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tabRatio="724" activeTab="2"/>
  </bookViews>
  <sheets>
    <sheet name="①分析結果報告シート（標準溶液）" sheetId="1" r:id="rId1"/>
    <sheet name="②分析結果報告シート（基板・焼却灰）" sheetId="2" r:id="rId2"/>
    <sheet name="③分析条件記入表" sheetId="3" r:id="rId3"/>
  </sheets>
  <definedNames>
    <definedName name="_xlnm.Print_Area" localSheetId="0">'①分析結果報告シート（標準溶液）'!$A$1:$W$74</definedName>
    <definedName name="_xlnm.Print_Area" localSheetId="1">'②分析結果報告シート（基板・焼却灰）'!$A$1:$AT$47</definedName>
    <definedName name="_xlnm.Print_Area" localSheetId="2">'③分析条件記入表'!$A$1:$N$55</definedName>
    <definedName name="_xlnm.Print_Titles" localSheetId="0">'①分析結果報告シート（標準溶液）'!$A:$D</definedName>
    <definedName name="_xlnm.Print_Titles" localSheetId="1">'②分析結果報告シート（基板・焼却灰）'!$B:$E</definedName>
  </definedNames>
  <calcPr fullCalcOnLoad="1"/>
</workbook>
</file>

<file path=xl/sharedStrings.xml><?xml version="1.0" encoding="utf-8"?>
<sst xmlns="http://schemas.openxmlformats.org/spreadsheetml/2006/main" count="375" uniqueCount="189">
  <si>
    <t>分析元素</t>
  </si>
  <si>
    <t>内部標準物質</t>
  </si>
  <si>
    <t>検量線</t>
  </si>
  <si>
    <t>作成点数</t>
  </si>
  <si>
    <t>濃度単位</t>
  </si>
  <si>
    <t>最低濃度</t>
  </si>
  <si>
    <t>最高濃度</t>
  </si>
  <si>
    <t>分析結果</t>
  </si>
  <si>
    <t>機関名</t>
  </si>
  <si>
    <t>部署名</t>
  </si>
  <si>
    <t>記入者名</t>
  </si>
  <si>
    <t>Ni</t>
  </si>
  <si>
    <t>Cr</t>
  </si>
  <si>
    <t>W</t>
  </si>
  <si>
    <t>Co</t>
  </si>
  <si>
    <t>Mo</t>
  </si>
  <si>
    <t>Mn</t>
  </si>
  <si>
    <t>V</t>
  </si>
  <si>
    <t>Pd</t>
  </si>
  <si>
    <t>Pt</t>
  </si>
  <si>
    <t>Nb</t>
  </si>
  <si>
    <t>Sb</t>
  </si>
  <si>
    <t>Zr</t>
  </si>
  <si>
    <t>Sr</t>
  </si>
  <si>
    <t>Ta</t>
  </si>
  <si>
    <t>Ga</t>
  </si>
  <si>
    <t>In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</si>
  <si>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</si>
  <si>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</si>
  <si>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</si>
  <si>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</si>
  <si>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</si>
  <si>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</si>
  <si>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</si>
  <si>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</si>
  <si>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</si>
  <si>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</si>
  <si>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</si>
  <si>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</si>
  <si>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</si>
  <si>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</si>
  <si>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</si>
  <si>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</si>
  <si>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Au</t>
  </si>
  <si>
    <t>Ag</t>
  </si>
  <si>
    <t>Al</t>
  </si>
  <si>
    <t>Fe</t>
  </si>
  <si>
    <t>Pb</t>
  </si>
  <si>
    <t>Cd</t>
  </si>
  <si>
    <t>AS</t>
  </si>
  <si>
    <t>Se</t>
  </si>
  <si>
    <t>Cu</t>
  </si>
  <si>
    <t>Ni</t>
  </si>
  <si>
    <t>Cr</t>
  </si>
  <si>
    <t>Co</t>
  </si>
  <si>
    <t>Mn</t>
  </si>
  <si>
    <t>V</t>
  </si>
  <si>
    <t>Sr</t>
  </si>
  <si>
    <t>Ga</t>
  </si>
  <si>
    <t>In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</si>
  <si>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</si>
  <si>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</si>
  <si>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</si>
  <si>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</si>
  <si>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</si>
  <si>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</si>
  <si>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</si>
  <si>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</si>
  <si>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</si>
  <si>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</si>
  <si>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</si>
  <si>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</si>
  <si>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</si>
  <si>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</si>
  <si>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</si>
  <si>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</si>
  <si>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Al</t>
  </si>
  <si>
    <t>Fe</t>
  </si>
  <si>
    <t>Cu</t>
  </si>
  <si>
    <t>Pb</t>
  </si>
  <si>
    <t>Cd</t>
  </si>
  <si>
    <t>AS</t>
  </si>
  <si>
    <t>Se</t>
  </si>
  <si>
    <t>％</t>
  </si>
  <si>
    <t>mg/kg</t>
  </si>
  <si>
    <t>mg/L</t>
  </si>
  <si>
    <t>μg/L</t>
  </si>
  <si>
    <t>試料名：標準溶液</t>
  </si>
  <si>
    <t>物質フロー研究部会　　</t>
  </si>
  <si>
    <t>Au</t>
  </si>
  <si>
    <t>Pd</t>
  </si>
  <si>
    <t>Pt</t>
  </si>
  <si>
    <t>Sb</t>
  </si>
  <si>
    <t>Mo</t>
  </si>
  <si>
    <t>Nb</t>
  </si>
  <si>
    <t>Ag</t>
  </si>
  <si>
    <t>Ta</t>
  </si>
  <si>
    <t>分析結果報告シート　</t>
  </si>
  <si>
    <t>標準溶液A</t>
  </si>
  <si>
    <t>標準溶液B</t>
  </si>
  <si>
    <t>標準溶液C</t>
  </si>
  <si>
    <t>溶液調製</t>
  </si>
  <si>
    <t>分取量</t>
  </si>
  <si>
    <t>定容量</t>
  </si>
  <si>
    <t>試料量(g)</t>
  </si>
  <si>
    <t>単位mg/L</t>
  </si>
  <si>
    <t>測定波長又は質量数</t>
  </si>
  <si>
    <t>ろ過</t>
  </si>
  <si>
    <t>ろ液</t>
  </si>
  <si>
    <t>残渣</t>
  </si>
  <si>
    <t>・王水</t>
  </si>
  <si>
    <t>・塩酸</t>
  </si>
  <si>
    <t>・硝酸</t>
  </si>
  <si>
    <t>・ろ紙の種類</t>
  </si>
  <si>
    <t>・分取量（希釈倍率）</t>
  </si>
  <si>
    <t>アルカリ融解</t>
  </si>
  <si>
    <t>記入例</t>
  </si>
  <si>
    <t>試料量（ｇ）</t>
  </si>
  <si>
    <t>・（硫酸量ｍｌ）</t>
  </si>
  <si>
    <t>溶解酸及び量（ｍｌ）</t>
  </si>
  <si>
    <t>有</t>
  </si>
  <si>
    <t>５Ｂ</t>
  </si>
  <si>
    <t>・定容量（ｍl）</t>
  </si>
  <si>
    <t>10(10)</t>
  </si>
  <si>
    <t>・（ＨＦ量ml）</t>
  </si>
  <si>
    <t>・炭酸ﾅﾄﾘｳﾑ量(g)</t>
  </si>
  <si>
    <t>・ホウ酸量(g)</t>
  </si>
  <si>
    <t>・ホウ酸リチウム量(g)</t>
  </si>
  <si>
    <t>Y</t>
  </si>
  <si>
    <t>・内部標準濃度(ｍｇ/Ｌ）</t>
  </si>
  <si>
    <t>Rh</t>
  </si>
  <si>
    <t>・内部標準濃度(μg/L)</t>
  </si>
  <si>
    <t>分析条件記入表</t>
  </si>
  <si>
    <t>ＩＣＰ測定（装置名）</t>
  </si>
  <si>
    <t>ＩＣＰ/ＭＳ測定（装置名）</t>
  </si>
  <si>
    <t>基板</t>
  </si>
  <si>
    <t>焼却灰</t>
  </si>
  <si>
    <t>sol</t>
  </si>
  <si>
    <t>insol</t>
  </si>
  <si>
    <t>total</t>
  </si>
  <si>
    <t>分析結果報告シート　</t>
  </si>
  <si>
    <t>分析結果(mg/kg)</t>
  </si>
  <si>
    <t>分析結果(mg/kg)</t>
  </si>
  <si>
    <t>1.試料名</t>
  </si>
  <si>
    <t>2.試料名</t>
  </si>
  <si>
    <t>測定日</t>
  </si>
  <si>
    <t>測定日</t>
  </si>
  <si>
    <t>ＩＣＰ</t>
  </si>
  <si>
    <t>ＩＣＰ/ＭＳ</t>
  </si>
  <si>
    <t>試料　</t>
  </si>
  <si>
    <t>Ａ法</t>
  </si>
  <si>
    <t>分析方法（※１）</t>
  </si>
  <si>
    <t>・灰化温度</t>
  </si>
  <si>
    <t>硫酸炭化　有無</t>
  </si>
  <si>
    <t>灰化　有無</t>
  </si>
  <si>
    <t>内部標準元素</t>
  </si>
  <si>
    <t>内部標準濃度</t>
  </si>
  <si>
    <t>・内部標準元素（※2）</t>
  </si>
  <si>
    <t>※2：複数の内部標準を使用している場合は、分析結果報告シートに記入</t>
  </si>
  <si>
    <t>・その他（酸の種類及び量）</t>
  </si>
  <si>
    <t>・その他　融解剤の種類と量(g)</t>
  </si>
  <si>
    <t>ＩＣＰ測定（メーカー名）</t>
  </si>
  <si>
    <t>ＩＣＰ/ＭＳ測定（メーカー名）</t>
  </si>
  <si>
    <t>※考察またはコメント等がありましたら記載してください。</t>
  </si>
  <si>
    <t>・フッ化水素酸（ＨＦ）</t>
  </si>
  <si>
    <t>過酸化水素酸</t>
  </si>
  <si>
    <t>処理項目及び酸等の使用量</t>
  </si>
  <si>
    <t>・ＨＦ処理　有無</t>
  </si>
  <si>
    <t xml:space="preserve">測定波長 </t>
  </si>
  <si>
    <t xml:space="preserve">内部標準物質測定波長 </t>
  </si>
  <si>
    <t xml:space="preserve"> 質量数</t>
  </si>
  <si>
    <t>内部標準物質 質量数</t>
  </si>
  <si>
    <t>試料量(g)</t>
  </si>
  <si>
    <t>ICP</t>
  </si>
  <si>
    <t>ICP/MS</t>
  </si>
  <si>
    <t>Ａｇ用</t>
  </si>
  <si>
    <t>5Ｂ</t>
  </si>
  <si>
    <t>500℃</t>
  </si>
  <si>
    <t>・6Ｍ塩酸</t>
  </si>
  <si>
    <r>
      <t>・</t>
    </r>
    <r>
      <rPr>
        <b/>
        <sz val="12"/>
        <color indexed="12"/>
        <rFont val="ＭＳ Ｐゴシック"/>
        <family val="3"/>
      </rPr>
      <t>灰化時間（min)</t>
    </r>
  </si>
  <si>
    <t>・溶解時間（min)</t>
  </si>
  <si>
    <t>・ろ過時間（min)</t>
  </si>
  <si>
    <t>・分取量（希釈倍率）ICP用</t>
  </si>
  <si>
    <t>・分取量（希釈倍率）ICP/ＭＳ用</t>
  </si>
  <si>
    <t>※１：製品中のレアメタル等の暫定分析方法（Ａ法、Ｂ法、Ｃ法及び銀分析用）及びその他の方法</t>
  </si>
  <si>
    <t>※n数が多い場合は、記入欄を追加してください</t>
  </si>
  <si>
    <t>前処理日</t>
  </si>
  <si>
    <t>2011.1.14</t>
  </si>
  <si>
    <t>2011.1.12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</si>
</sst>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_ "/>
    <numFmt numFmtId="182" formatCode="0.0_ "/>
    <numFmt numFmtId="183" formatCode="0.000_ "/>
    <numFmt numFmtId="184" formatCode="0.000_);[Red]\(0.000\)"/>
    <numFmt numFmtId="185" formatCode="0.0%"/>
    <numFmt numFmtId="186" formatCode="0_ "/>
    <numFmt numFmtId="187" formatCode="0.00000"/>
    <numFmt numFmtId="188" formatCode="0.0000"/>
    <numFmt numFmtId="189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ヒラギノ角ゴ Pro W3"/>
      <family val="3"/>
    </font>
    <font>
      <sz val="11"/>
      <name val="ＨＧｺﾞｼｯｸE-PRO"/>
      <family val="3"/>
    </font>
    <font>
      <sz val="14"/>
      <name val="ＨＧｺﾞｼｯｸE-PRO"/>
      <family val="3"/>
    </font>
    <font>
      <sz val="14"/>
      <color indexed="12"/>
      <name val="ＨＧｺﾞｼｯｸE-PRO"/>
      <family val="3"/>
    </font>
    <font>
      <sz val="10"/>
      <name val="ＨＧｺﾞｼｯｸE-PRO"/>
      <family val="3"/>
    </font>
    <font>
      <sz val="9"/>
      <name val="ＨＧｺﾞｼｯｸE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ＨＧｺﾞｼｯｸE-PRO"/>
      <family val="3"/>
    </font>
    <font>
      <b/>
      <sz val="16"/>
      <name val="ＨＧｺﾞｼｯｸE-PRO"/>
      <family val="3"/>
    </font>
    <font>
      <b/>
      <sz val="18"/>
      <name val="ＭＳ Ｐゴシック"/>
      <family val="3"/>
    </font>
    <font>
      <b/>
      <sz val="12"/>
      <color indexed="18"/>
      <name val="ＨＧｺﾞｼｯｸE-PRO"/>
      <family val="3"/>
    </font>
    <font>
      <b/>
      <sz val="14"/>
      <color indexed="12"/>
      <name val="ＨＧｺﾞｼｯｸE-PRO"/>
      <family val="3"/>
    </font>
    <font>
      <sz val="11"/>
      <color indexed="12"/>
      <name val="ＨＧｺﾞｼｯｸE-PRO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ＨＧｺﾞｼｯｸE-PRO"/>
      <family val="3"/>
    </font>
    <font>
      <b/>
      <sz val="16"/>
      <color indexed="12"/>
      <name val="ＨＧｺﾞｼｯｸE-PRO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0" fillId="0" borderId="10" xfId="60" applyFill="1" applyBorder="1" applyAlignment="1">
      <alignment horizontal="center" vertical="center" shrinkToFit="1"/>
      <protection/>
    </xf>
    <xf numFmtId="0" fontId="0" fillId="0" borderId="11" xfId="60" applyFill="1" applyBorder="1" applyAlignment="1">
      <alignment horizontal="center" vertical="center" shrinkToFit="1"/>
      <protection/>
    </xf>
    <xf numFmtId="0" fontId="0" fillId="0" borderId="12" xfId="60" applyFill="1" applyBorder="1" applyAlignment="1">
      <alignment horizontal="center" vertical="center" shrinkToFit="1"/>
      <protection/>
    </xf>
    <xf numFmtId="0" fontId="4" fillId="0" borderId="0" xfId="60" applyNumberFormat="1" applyFont="1" applyBorder="1" applyAlignment="1">
      <alignment/>
      <protection/>
    </xf>
    <xf numFmtId="0" fontId="8" fillId="0" borderId="0" xfId="60" applyNumberFormat="1" applyFont="1" applyAlignment="1">
      <alignment/>
      <protection/>
    </xf>
    <xf numFmtId="0" fontId="5" fillId="0" borderId="0" xfId="60" applyFont="1" applyBorder="1" applyAlignment="1">
      <alignment horizontal="center"/>
      <protection/>
    </xf>
    <xf numFmtId="0" fontId="5" fillId="0" borderId="0" xfId="60" applyFont="1" applyBorder="1">
      <alignment/>
      <protection/>
    </xf>
    <xf numFmtId="0" fontId="4" fillId="0" borderId="0" xfId="60" applyNumberFormat="1" applyFont="1" applyBorder="1" applyAlignment="1">
      <alignment horizontal="center"/>
      <protection/>
    </xf>
    <xf numFmtId="0" fontId="27" fillId="0" borderId="0" xfId="60" applyFont="1" applyAlignment="1">
      <alignment vertical="center"/>
      <protection/>
    </xf>
    <xf numFmtId="0" fontId="4" fillId="0" borderId="0" xfId="60" applyNumberFormat="1" applyFont="1" applyAlignment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60" applyFill="1" applyBorder="1" applyAlignment="1">
      <alignment horizontal="center" vertical="center" shrinkToFit="1"/>
      <protection/>
    </xf>
    <xf numFmtId="0" fontId="0" fillId="24" borderId="0" xfId="60" applyFill="1" applyBorder="1" applyAlignment="1">
      <alignment horizontal="center" vertical="center" shrinkToFit="1"/>
      <protection/>
    </xf>
    <xf numFmtId="0" fontId="26" fillId="0" borderId="0" xfId="60" applyNumberFormat="1" applyFont="1" applyAlignment="1">
      <alignment vertical="center"/>
      <protection/>
    </xf>
    <xf numFmtId="0" fontId="4" fillId="4" borderId="0" xfId="60" applyFont="1" applyFill="1" applyBorder="1" applyAlignment="1">
      <alignment horizontal="center" vertical="center"/>
      <protection/>
    </xf>
    <xf numFmtId="0" fontId="4" fillId="24" borderId="0" xfId="60" applyFont="1" applyFill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24" borderId="0" xfId="60" applyFont="1" applyFill="1" applyBorder="1" applyAlignment="1">
      <alignment horizontal="center"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7" fillId="24" borderId="0" xfId="60" applyNumberFormat="1" applyFont="1" applyFill="1" applyBorder="1" applyAlignment="1">
      <alignment vertical="center"/>
      <protection/>
    </xf>
    <xf numFmtId="0" fontId="4" fillId="0" borderId="14" xfId="60" applyNumberFormat="1" applyFont="1" applyBorder="1" applyAlignment="1">
      <alignment vertical="center"/>
      <protection/>
    </xf>
    <xf numFmtId="0" fontId="7" fillId="0" borderId="13" xfId="60" applyNumberFormat="1" applyFont="1" applyBorder="1" applyAlignment="1">
      <alignment horizontal="centerContinuous" vertical="center"/>
      <protection/>
    </xf>
    <xf numFmtId="0" fontId="7" fillId="0" borderId="11" xfId="60" applyNumberFormat="1" applyFont="1" applyBorder="1" applyAlignment="1">
      <alignment horizontal="centerContinuous" vertical="center"/>
      <protection/>
    </xf>
    <xf numFmtId="0" fontId="7" fillId="0" borderId="15" xfId="60" applyNumberFormat="1" applyFont="1" applyBorder="1" applyAlignment="1">
      <alignment horizontal="centerContinuous" vertical="center"/>
      <protection/>
    </xf>
    <xf numFmtId="0" fontId="7" fillId="0" borderId="16" xfId="60" applyNumberFormat="1" applyFont="1" applyBorder="1" applyAlignment="1">
      <alignment horizontal="centerContinuous" vertical="center"/>
      <protection/>
    </xf>
    <xf numFmtId="0" fontId="7" fillId="0" borderId="16" xfId="60" applyNumberFormat="1" applyFont="1" applyBorder="1" applyAlignment="1">
      <alignment vertical="center"/>
      <protection/>
    </xf>
    <xf numFmtId="0" fontId="7" fillId="0" borderId="17" xfId="60" applyNumberFormat="1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14" xfId="60" applyNumberFormat="1" applyFont="1" applyBorder="1" applyAlignment="1">
      <alignment horizontal="center" vertical="center"/>
      <protection/>
    </xf>
    <xf numFmtId="0" fontId="4" fillId="0" borderId="18" xfId="60" applyNumberFormat="1" applyFont="1" applyBorder="1" applyAlignment="1">
      <alignment horizontal="left" vertical="center"/>
      <protection/>
    </xf>
    <xf numFmtId="0" fontId="7" fillId="0" borderId="19" xfId="60" applyNumberFormat="1" applyFont="1" applyBorder="1" applyAlignment="1">
      <alignment horizontal="centerContinuous" vertical="center"/>
      <protection/>
    </xf>
    <xf numFmtId="0" fontId="7" fillId="0" borderId="20" xfId="60" applyNumberFormat="1" applyFont="1" applyBorder="1" applyAlignment="1">
      <alignment horizontal="centerContinuous" vertical="center"/>
      <protection/>
    </xf>
    <xf numFmtId="0" fontId="7" fillId="0" borderId="20" xfId="60" applyNumberFormat="1" applyFont="1" applyBorder="1" applyAlignment="1">
      <alignment vertical="center"/>
      <protection/>
    </xf>
    <xf numFmtId="0" fontId="7" fillId="0" borderId="21" xfId="60" applyNumberFormat="1" applyFont="1" applyBorder="1" applyAlignment="1">
      <alignment vertical="center"/>
      <protection/>
    </xf>
    <xf numFmtId="0" fontId="4" fillId="0" borderId="22" xfId="60" applyNumberFormat="1" applyFont="1" applyBorder="1" applyAlignment="1">
      <alignment horizontal="left" vertical="center"/>
      <protection/>
    </xf>
    <xf numFmtId="0" fontId="4" fillId="0" borderId="23" xfId="60" applyNumberFormat="1" applyFont="1" applyBorder="1" applyAlignment="1">
      <alignment horizontal="left" vertical="center"/>
      <protection/>
    </xf>
    <xf numFmtId="0" fontId="4" fillId="21" borderId="24" xfId="60" applyNumberFormat="1" applyFont="1" applyFill="1" applyBorder="1" applyAlignment="1">
      <alignment horizontal="center" vertical="center"/>
      <protection/>
    </xf>
    <xf numFmtId="0" fontId="4" fillId="0" borderId="25" xfId="60" applyNumberFormat="1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horizontal="centerContinuous" vertical="center"/>
      <protection/>
    </xf>
    <xf numFmtId="0" fontId="7" fillId="0" borderId="0" xfId="60" applyNumberFormat="1" applyFont="1" applyBorder="1" applyAlignment="1">
      <alignment horizontal="centerContinuous" vertical="center"/>
      <protection/>
    </xf>
    <xf numFmtId="0" fontId="7" fillId="0" borderId="17" xfId="60" applyNumberFormat="1" applyFont="1" applyBorder="1" applyAlignment="1">
      <alignment horizontal="centerContinuous" vertical="center"/>
      <protection/>
    </xf>
    <xf numFmtId="0" fontId="7" fillId="0" borderId="21" xfId="60" applyNumberFormat="1" applyFont="1" applyBorder="1" applyAlignment="1">
      <alignment horizontal="centerContinuous" vertical="center"/>
      <protection/>
    </xf>
    <xf numFmtId="0" fontId="6" fillId="0" borderId="0" xfId="60" applyNumberFormat="1" applyFont="1" applyAlignment="1">
      <alignment vertical="center"/>
      <protection/>
    </xf>
    <xf numFmtId="0" fontId="4" fillId="0" borderId="0" xfId="60" applyNumberFormat="1" applyFont="1" applyBorder="1" applyAlignment="1">
      <alignment horizontal="left" vertical="center"/>
      <protection/>
    </xf>
    <xf numFmtId="0" fontId="4" fillId="24" borderId="0" xfId="60" applyNumberFormat="1" applyFont="1" applyFill="1" applyBorder="1" applyAlignment="1">
      <alignment horizontal="center" vertical="center"/>
      <protection/>
    </xf>
    <xf numFmtId="0" fontId="4" fillId="24" borderId="0" xfId="60" applyNumberFormat="1" applyFont="1" applyFill="1" applyAlignment="1">
      <alignment vertical="center"/>
      <protection/>
    </xf>
    <xf numFmtId="0" fontId="4" fillId="24" borderId="0" xfId="60" applyNumberFormat="1" applyFont="1" applyFill="1" applyBorder="1" applyAlignment="1">
      <alignment horizontal="left" vertical="center"/>
      <protection/>
    </xf>
    <xf numFmtId="0" fontId="4" fillId="0" borderId="26" xfId="60" applyNumberFormat="1" applyFont="1" applyBorder="1" applyAlignment="1">
      <alignment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26" fillId="0" borderId="24" xfId="60" applyNumberFormat="1" applyFont="1" applyBorder="1" applyAlignment="1">
      <alignment horizontal="right" vertical="center"/>
      <protection/>
    </xf>
    <xf numFmtId="0" fontId="29" fillId="0" borderId="30" xfId="60" applyNumberFormat="1" applyFont="1" applyBorder="1" applyAlignment="1">
      <alignment vertical="center"/>
      <protection/>
    </xf>
    <xf numFmtId="0" fontId="4" fillId="0" borderId="30" xfId="60" applyNumberFormat="1" applyFont="1" applyBorder="1" applyAlignment="1">
      <alignment vertical="center"/>
      <protection/>
    </xf>
    <xf numFmtId="49" fontId="30" fillId="0" borderId="0" xfId="60" applyNumberFormat="1" applyFont="1" applyAlignment="1">
      <alignment vertical="center"/>
      <protection/>
    </xf>
    <xf numFmtId="0" fontId="31" fillId="0" borderId="0" xfId="60" applyNumberFormat="1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0" borderId="26" xfId="60" applyNumberFormat="1" applyFont="1" applyBorder="1" applyAlignment="1">
      <alignment horizontal="center" vertical="center"/>
      <protection/>
    </xf>
    <xf numFmtId="0" fontId="4" fillId="24" borderId="0" xfId="60" applyNumberFormat="1" applyFont="1" applyFill="1" applyAlignment="1">
      <alignment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5" fillId="0" borderId="0" xfId="60" applyNumberFormat="1" applyFont="1" applyAlignment="1">
      <alignment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/>
      <protection/>
    </xf>
    <xf numFmtId="0" fontId="7" fillId="0" borderId="35" xfId="60" applyNumberFormat="1" applyFont="1" applyBorder="1" applyAlignment="1">
      <alignment vertical="center"/>
      <protection/>
    </xf>
    <xf numFmtId="0" fontId="7" fillId="0" borderId="36" xfId="60" applyNumberFormat="1" applyFont="1" applyBorder="1" applyAlignment="1">
      <alignment vertical="center"/>
      <protection/>
    </xf>
    <xf numFmtId="0" fontId="0" fillId="0" borderId="37" xfId="60" applyFill="1" applyBorder="1" applyAlignment="1">
      <alignment horizontal="center" vertical="center" shrinkToFit="1"/>
      <protection/>
    </xf>
    <xf numFmtId="0" fontId="0" fillId="0" borderId="38" xfId="60" applyFill="1" applyBorder="1" applyAlignment="1">
      <alignment horizontal="center" vertical="center" shrinkToFit="1"/>
      <protection/>
    </xf>
    <xf numFmtId="0" fontId="0" fillId="0" borderId="28" xfId="60" applyFill="1" applyBorder="1" applyAlignment="1">
      <alignment horizontal="center" vertical="center" shrinkToFit="1"/>
      <protection/>
    </xf>
    <xf numFmtId="0" fontId="0" fillId="0" borderId="29" xfId="60" applyFill="1" applyBorder="1" applyAlignment="1">
      <alignment horizontal="center" vertical="center" shrinkToFit="1"/>
      <protection/>
    </xf>
    <xf numFmtId="0" fontId="7" fillId="0" borderId="39" xfId="60" applyNumberFormat="1" applyFont="1" applyBorder="1" applyAlignment="1">
      <alignment horizontal="centerContinuous" vertical="center"/>
      <protection/>
    </xf>
    <xf numFmtId="0" fontId="7" fillId="0" borderId="33" xfId="60" applyNumberFormat="1" applyFont="1" applyBorder="1" applyAlignment="1">
      <alignment horizontal="centerContinuous" vertical="center"/>
      <protection/>
    </xf>
    <xf numFmtId="0" fontId="7" fillId="0" borderId="34" xfId="60" applyNumberFormat="1" applyFont="1" applyBorder="1" applyAlignment="1">
      <alignment horizontal="centerContinuous" vertical="center"/>
      <protection/>
    </xf>
    <xf numFmtId="0" fontId="7" fillId="0" borderId="40" xfId="60" applyNumberFormat="1" applyFont="1" applyBorder="1" applyAlignment="1">
      <alignment horizontal="centerContinuous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0" xfId="60" applyNumberFormat="1" applyFont="1" applyBorder="1" applyAlignment="1">
      <alignment vertical="center"/>
      <protection/>
    </xf>
    <xf numFmtId="0" fontId="7" fillId="0" borderId="44" xfId="60" applyNumberFormat="1" applyFont="1" applyBorder="1" applyAlignment="1">
      <alignment vertical="center"/>
      <protection/>
    </xf>
    <xf numFmtId="0" fontId="7" fillId="0" borderId="45" xfId="60" applyNumberFormat="1" applyFont="1" applyBorder="1" applyAlignment="1">
      <alignment vertical="center"/>
      <protection/>
    </xf>
    <xf numFmtId="0" fontId="7" fillId="0" borderId="46" xfId="60" applyNumberFormat="1" applyFont="1" applyBorder="1" applyAlignment="1">
      <alignment vertical="center"/>
      <protection/>
    </xf>
    <xf numFmtId="0" fontId="0" fillId="0" borderId="40" xfId="60" applyFill="1" applyBorder="1" applyAlignment="1">
      <alignment horizontal="center" vertical="center" shrinkToFit="1"/>
      <protection/>
    </xf>
    <xf numFmtId="0" fontId="7" fillId="0" borderId="47" xfId="60" applyNumberFormat="1" applyFont="1" applyBorder="1" applyAlignment="1">
      <alignment horizontal="centerContinuous" vertical="center"/>
      <protection/>
    </xf>
    <xf numFmtId="0" fontId="26" fillId="0" borderId="48" xfId="60" applyNumberFormat="1" applyFont="1" applyBorder="1" applyAlignment="1">
      <alignment horizontal="right" vertical="center"/>
      <protection/>
    </xf>
    <xf numFmtId="0" fontId="4" fillId="0" borderId="49" xfId="60" applyNumberFormat="1" applyFont="1" applyBorder="1" applyAlignment="1">
      <alignment vertical="center"/>
      <protection/>
    </xf>
    <xf numFmtId="0" fontId="4" fillId="4" borderId="50" xfId="60" applyFont="1" applyFill="1" applyBorder="1" applyAlignment="1">
      <alignment horizontal="center" vertical="center"/>
      <protection/>
    </xf>
    <xf numFmtId="0" fontId="4" fillId="4" borderId="51" xfId="60" applyFont="1" applyFill="1" applyBorder="1" applyAlignment="1">
      <alignment horizontal="center" vertical="center"/>
      <protection/>
    </xf>
    <xf numFmtId="0" fontId="4" fillId="4" borderId="52" xfId="60" applyFont="1" applyFill="1" applyBorder="1" applyAlignment="1">
      <alignment horizontal="center" vertical="center"/>
      <protection/>
    </xf>
    <xf numFmtId="0" fontId="7" fillId="0" borderId="53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56" xfId="60" applyNumberFormat="1" applyFont="1" applyBorder="1" applyAlignment="1">
      <alignment vertical="center"/>
      <protection/>
    </xf>
    <xf numFmtId="0" fontId="7" fillId="0" borderId="28" xfId="60" applyNumberFormat="1" applyFont="1" applyBorder="1" applyAlignment="1">
      <alignment vertical="center"/>
      <protection/>
    </xf>
    <xf numFmtId="0" fontId="7" fillId="0" borderId="29" xfId="60" applyNumberFormat="1" applyFont="1" applyBorder="1" applyAlignment="1">
      <alignment vertical="center"/>
      <protection/>
    </xf>
    <xf numFmtId="0" fontId="4" fillId="4" borderId="57" xfId="60" applyFont="1" applyFill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4" fillId="25" borderId="50" xfId="60" applyFont="1" applyFill="1" applyBorder="1" applyAlignment="1">
      <alignment horizontal="center" vertical="center"/>
      <protection/>
    </xf>
    <xf numFmtId="0" fontId="4" fillId="25" borderId="51" xfId="60" applyFont="1" applyFill="1" applyBorder="1" applyAlignment="1">
      <alignment horizontal="center" vertical="center"/>
      <protection/>
    </xf>
    <xf numFmtId="0" fontId="4" fillId="25" borderId="52" xfId="60" applyFont="1" applyFill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7" borderId="57" xfId="60" applyFont="1" applyFill="1" applyBorder="1" applyAlignment="1">
      <alignment horizontal="center" vertical="center"/>
      <protection/>
    </xf>
    <xf numFmtId="0" fontId="4" fillId="7" borderId="51" xfId="60" applyFont="1" applyFill="1" applyBorder="1" applyAlignment="1">
      <alignment horizontal="center" vertical="center"/>
      <protection/>
    </xf>
    <xf numFmtId="0" fontId="4" fillId="7" borderId="58" xfId="60" applyFont="1" applyFill="1" applyBorder="1" applyAlignment="1">
      <alignment horizontal="center" vertical="center"/>
      <protection/>
    </xf>
    <xf numFmtId="0" fontId="4" fillId="0" borderId="59" xfId="60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34" fillId="0" borderId="6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83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60" xfId="0" applyFont="1" applyBorder="1" applyAlignment="1">
      <alignment vertical="center"/>
    </xf>
    <xf numFmtId="0" fontId="35" fillId="0" borderId="3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66" xfId="0" applyFont="1" applyBorder="1" applyAlignment="1">
      <alignment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4" fillId="0" borderId="67" xfId="0" applyNumberFormat="1" applyFont="1" applyBorder="1" applyAlignment="1">
      <alignment horizontal="center" vertical="center"/>
    </xf>
    <xf numFmtId="0" fontId="7" fillId="0" borderId="68" xfId="60" applyNumberFormat="1" applyFont="1" applyBorder="1" applyAlignment="1">
      <alignment horizontal="centerContinuous" vertical="center"/>
      <protection/>
    </xf>
    <xf numFmtId="0" fontId="7" fillId="0" borderId="54" xfId="60" applyNumberFormat="1" applyFont="1" applyBorder="1" applyAlignment="1">
      <alignment horizontal="centerContinuous" vertical="center"/>
      <protection/>
    </xf>
    <xf numFmtId="0" fontId="7" fillId="0" borderId="55" xfId="60" applyNumberFormat="1" applyFont="1" applyBorder="1" applyAlignment="1">
      <alignment horizontal="centerContinuous" vertical="center"/>
      <protection/>
    </xf>
    <xf numFmtId="0" fontId="7" fillId="0" borderId="44" xfId="60" applyNumberFormat="1" applyFont="1" applyBorder="1" applyAlignment="1">
      <alignment horizontal="centerContinuous" vertical="center"/>
      <protection/>
    </xf>
    <xf numFmtId="0" fontId="7" fillId="0" borderId="35" xfId="60" applyNumberFormat="1" applyFont="1" applyBorder="1" applyAlignment="1">
      <alignment horizontal="centerContinuous" vertical="center"/>
      <protection/>
    </xf>
    <xf numFmtId="0" fontId="7" fillId="0" borderId="36" xfId="60" applyNumberFormat="1" applyFont="1" applyBorder="1" applyAlignment="1">
      <alignment horizontal="centerContinuous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24" borderId="31" xfId="60" applyFont="1" applyFill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66" xfId="60" applyFont="1" applyBorder="1" applyAlignment="1">
      <alignment horizontal="center" vertical="center"/>
      <protection/>
    </xf>
    <xf numFmtId="0" fontId="7" fillId="24" borderId="66" xfId="60" applyFont="1" applyFill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4" fillId="0" borderId="69" xfId="60" applyFont="1" applyBorder="1" applyAlignment="1">
      <alignment horizontal="center" vertical="center"/>
      <protection/>
    </xf>
    <xf numFmtId="0" fontId="4" fillId="24" borderId="69" xfId="60" applyFont="1" applyFill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24" borderId="32" xfId="60" applyFont="1" applyFill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24" borderId="32" xfId="60" applyFont="1" applyFill="1" applyBorder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4" fillId="24" borderId="67" xfId="60" applyFont="1" applyFill="1" applyBorder="1" applyAlignment="1">
      <alignment horizontal="center" vertical="center"/>
      <protection/>
    </xf>
    <xf numFmtId="0" fontId="4" fillId="0" borderId="70" xfId="60" applyFont="1" applyBorder="1" applyAlignment="1">
      <alignment horizontal="center" vertical="center"/>
      <protection/>
    </xf>
    <xf numFmtId="0" fontId="4" fillId="0" borderId="71" xfId="60" applyFont="1" applyBorder="1" applyAlignment="1">
      <alignment horizontal="center" vertical="center"/>
      <protection/>
    </xf>
    <xf numFmtId="0" fontId="4" fillId="0" borderId="61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72" xfId="60" applyFont="1" applyBorder="1" applyAlignment="1">
      <alignment horizontal="center" vertical="center"/>
      <protection/>
    </xf>
    <xf numFmtId="0" fontId="4" fillId="0" borderId="73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4" fillId="0" borderId="74" xfId="60" applyNumberFormat="1" applyFont="1" applyBorder="1" applyAlignment="1">
      <alignment horizontal="center" vertical="center"/>
      <protection/>
    </xf>
    <xf numFmtId="0" fontId="4" fillId="21" borderId="64" xfId="60" applyNumberFormat="1" applyFont="1" applyFill="1" applyBorder="1" applyAlignment="1">
      <alignment vertical="center"/>
      <protection/>
    </xf>
    <xf numFmtId="0" fontId="4" fillId="21" borderId="22" xfId="60" applyNumberFormat="1" applyFont="1" applyFill="1" applyBorder="1" applyAlignment="1">
      <alignment vertical="center"/>
      <protection/>
    </xf>
    <xf numFmtId="0" fontId="4" fillId="21" borderId="23" xfId="60" applyNumberFormat="1" applyFont="1" applyFill="1" applyBorder="1" applyAlignment="1">
      <alignment vertical="center"/>
      <protection/>
    </xf>
    <xf numFmtId="0" fontId="5" fillId="0" borderId="26" xfId="60" applyFont="1" applyBorder="1">
      <alignment/>
      <protection/>
    </xf>
    <xf numFmtId="0" fontId="5" fillId="0" borderId="75" xfId="60" applyFont="1" applyBorder="1">
      <alignment/>
      <protection/>
    </xf>
    <xf numFmtId="0" fontId="27" fillId="0" borderId="0" xfId="60" applyNumberFormat="1" applyFont="1" applyAlignment="1">
      <alignment vertical="center"/>
      <protection/>
    </xf>
    <xf numFmtId="0" fontId="2" fillId="0" borderId="32" xfId="0" applyFont="1" applyBorder="1" applyAlignment="1">
      <alignment horizontal="center" vertical="center"/>
    </xf>
    <xf numFmtId="49" fontId="32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34" fillId="0" borderId="70" xfId="0" applyNumberFormat="1" applyFont="1" applyBorder="1" applyAlignment="1">
      <alignment horizontal="center" vertical="center"/>
    </xf>
    <xf numFmtId="49" fontId="34" fillId="0" borderId="76" xfId="0" applyNumberFormat="1" applyFont="1" applyBorder="1" applyAlignment="1">
      <alignment horizontal="center" vertical="center"/>
    </xf>
    <xf numFmtId="0" fontId="34" fillId="0" borderId="62" xfId="0" applyFont="1" applyBorder="1" applyAlignment="1">
      <alignment vertical="center" wrapText="1"/>
    </xf>
    <xf numFmtId="0" fontId="34" fillId="0" borderId="63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35" fillId="0" borderId="62" xfId="0" applyFont="1" applyBorder="1" applyAlignment="1">
      <alignment vertical="center" wrapText="1"/>
    </xf>
    <xf numFmtId="0" fontId="0" fillId="0" borderId="7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34" fillId="0" borderId="79" xfId="0" applyFont="1" applyBorder="1" applyAlignment="1">
      <alignment vertical="center" wrapText="1"/>
    </xf>
    <xf numFmtId="0" fontId="4" fillId="0" borderId="80" xfId="60" applyNumberFormat="1" applyFont="1" applyBorder="1" applyAlignment="1">
      <alignment horizontal="center" vertical="center"/>
      <protection/>
    </xf>
    <xf numFmtId="49" fontId="0" fillId="0" borderId="81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183" fontId="2" fillId="0" borderId="8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4" fillId="0" borderId="38" xfId="60" applyNumberFormat="1" applyFont="1" applyBorder="1" applyAlignment="1">
      <alignment horizontal="center" vertical="center"/>
      <protection/>
    </xf>
    <xf numFmtId="0" fontId="34" fillId="0" borderId="85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2" fillId="0" borderId="86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vertical="center" wrapText="1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39" fillId="0" borderId="71" xfId="0" applyNumberFormat="1" applyFont="1" applyBorder="1" applyAlignment="1">
      <alignment horizontal="center" vertical="center"/>
    </xf>
    <xf numFmtId="0" fontId="39" fillId="0" borderId="67" xfId="0" applyNumberFormat="1" applyFont="1" applyBorder="1" applyAlignment="1">
      <alignment horizontal="center" vertical="center"/>
    </xf>
    <xf numFmtId="0" fontId="39" fillId="0" borderId="88" xfId="0" applyNumberFormat="1" applyFont="1" applyBorder="1" applyAlignment="1">
      <alignment horizontal="center" vertical="center"/>
    </xf>
    <xf numFmtId="0" fontId="39" fillId="0" borderId="70" xfId="0" applyNumberFormat="1" applyFont="1" applyBorder="1" applyAlignment="1">
      <alignment horizontal="center" vertical="center"/>
    </xf>
    <xf numFmtId="49" fontId="39" fillId="0" borderId="89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49" fontId="39" fillId="0" borderId="90" xfId="0" applyNumberFormat="1" applyFont="1" applyBorder="1" applyAlignment="1">
      <alignment horizontal="center" vertical="center"/>
    </xf>
    <xf numFmtId="49" fontId="39" fillId="0" borderId="76" xfId="0" applyNumberFormat="1" applyFont="1" applyBorder="1" applyAlignment="1">
      <alignment horizontal="center" vertical="center"/>
    </xf>
    <xf numFmtId="0" fontId="5" fillId="0" borderId="75" xfId="60" applyFont="1" applyBorder="1" applyAlignment="1">
      <alignment horizontal="center"/>
      <protection/>
    </xf>
    <xf numFmtId="0" fontId="5" fillId="0" borderId="91" xfId="60" applyFont="1" applyBorder="1" applyAlignment="1">
      <alignment horizontal="center"/>
      <protection/>
    </xf>
    <xf numFmtId="0" fontId="27" fillId="0" borderId="0" xfId="60" applyNumberFormat="1" applyFont="1" applyBorder="1" applyAlignment="1">
      <alignment horizontal="left" vertical="center"/>
      <protection/>
    </xf>
    <xf numFmtId="0" fontId="27" fillId="0" borderId="0" xfId="60" applyFont="1" applyAlignment="1">
      <alignment horizontal="left" vertical="center"/>
      <protection/>
    </xf>
    <xf numFmtId="0" fontId="6" fillId="0" borderId="75" xfId="60" applyNumberFormat="1" applyFont="1" applyBorder="1" applyAlignment="1">
      <alignment horizontal="center" vertical="center"/>
      <protection/>
    </xf>
    <xf numFmtId="0" fontId="6" fillId="0" borderId="25" xfId="60" applyNumberFormat="1" applyFont="1" applyBorder="1" applyAlignment="1">
      <alignment horizontal="center" vertical="center"/>
      <protection/>
    </xf>
    <xf numFmtId="0" fontId="4" fillId="0" borderId="92" xfId="60" applyNumberFormat="1" applyFont="1" applyBorder="1" applyAlignment="1">
      <alignment horizontal="center" vertical="center" textRotation="255"/>
      <protection/>
    </xf>
    <xf numFmtId="0" fontId="4" fillId="0" borderId="93" xfId="60" applyNumberFormat="1" applyFont="1" applyBorder="1" applyAlignment="1">
      <alignment horizontal="center" vertical="center" textRotation="255"/>
      <protection/>
    </xf>
    <xf numFmtId="0" fontId="4" fillId="0" borderId="94" xfId="60" applyNumberFormat="1" applyFont="1" applyBorder="1" applyAlignment="1">
      <alignment horizontal="center" vertical="center" textRotation="255"/>
      <protection/>
    </xf>
    <xf numFmtId="0" fontId="4" fillId="0" borderId="95" xfId="60" applyNumberFormat="1" applyFont="1" applyBorder="1" applyAlignment="1">
      <alignment horizontal="center" vertical="center" textRotation="255"/>
      <protection/>
    </xf>
    <xf numFmtId="0" fontId="4" fillId="0" borderId="96" xfId="60" applyNumberFormat="1" applyFont="1" applyFill="1" applyBorder="1" applyAlignment="1">
      <alignment horizontal="center" vertical="center"/>
      <protection/>
    </xf>
    <xf numFmtId="0" fontId="4" fillId="0" borderId="97" xfId="60" applyNumberFormat="1" applyFont="1" applyFill="1" applyBorder="1" applyAlignment="1">
      <alignment horizontal="center" vertical="center"/>
      <protection/>
    </xf>
    <xf numFmtId="0" fontId="4" fillId="0" borderId="58" xfId="60" applyNumberFormat="1" applyFont="1" applyFill="1" applyBorder="1" applyAlignment="1">
      <alignment horizontal="center" vertical="center"/>
      <protection/>
    </xf>
    <xf numFmtId="0" fontId="4" fillId="0" borderId="98" xfId="60" applyNumberFormat="1" applyFont="1" applyBorder="1" applyAlignment="1">
      <alignment horizontal="center" vertical="center"/>
      <protection/>
    </xf>
    <xf numFmtId="0" fontId="4" fillId="0" borderId="99" xfId="60" applyNumberFormat="1" applyFont="1" applyBorder="1" applyAlignment="1">
      <alignment horizontal="center" vertical="center"/>
      <protection/>
    </xf>
    <xf numFmtId="0" fontId="4" fillId="0" borderId="49" xfId="60" applyNumberFormat="1" applyFont="1" applyBorder="1" applyAlignment="1">
      <alignment horizontal="center" vertical="center"/>
      <protection/>
    </xf>
    <xf numFmtId="0" fontId="4" fillId="0" borderId="100" xfId="60" applyNumberFormat="1" applyFont="1" applyBorder="1" applyAlignment="1">
      <alignment horizontal="center" vertical="center"/>
      <protection/>
    </xf>
    <xf numFmtId="0" fontId="4" fillId="0" borderId="101" xfId="60" applyNumberFormat="1" applyFont="1" applyBorder="1" applyAlignment="1">
      <alignment horizontal="center" vertical="center"/>
      <protection/>
    </xf>
    <xf numFmtId="0" fontId="4" fillId="0" borderId="102" xfId="60" applyNumberFormat="1" applyFont="1" applyBorder="1" applyAlignment="1">
      <alignment horizontal="center" vertical="center"/>
      <protection/>
    </xf>
    <xf numFmtId="0" fontId="5" fillId="0" borderId="103" xfId="60" applyFont="1" applyBorder="1" applyAlignment="1">
      <alignment horizontal="center"/>
      <protection/>
    </xf>
    <xf numFmtId="0" fontId="5" fillId="0" borderId="104" xfId="60" applyFont="1" applyBorder="1" applyAlignment="1">
      <alignment horizontal="center"/>
      <protection/>
    </xf>
    <xf numFmtId="0" fontId="5" fillId="0" borderId="25" xfId="60" applyFont="1" applyBorder="1" applyAlignment="1">
      <alignment horizontal="center"/>
      <protection/>
    </xf>
    <xf numFmtId="0" fontId="4" fillId="0" borderId="103" xfId="60" applyNumberFormat="1" applyFont="1" applyBorder="1" applyAlignment="1">
      <alignment horizontal="center"/>
      <protection/>
    </xf>
    <xf numFmtId="0" fontId="4" fillId="0" borderId="104" xfId="60" applyNumberFormat="1" applyFont="1" applyBorder="1" applyAlignment="1">
      <alignment horizontal="center"/>
      <protection/>
    </xf>
    <xf numFmtId="0" fontId="4" fillId="0" borderId="25" xfId="60" applyNumberFormat="1" applyFont="1" applyBorder="1" applyAlignment="1">
      <alignment horizontal="center"/>
      <protection/>
    </xf>
    <xf numFmtId="0" fontId="4" fillId="24" borderId="105" xfId="60" applyNumberFormat="1" applyFont="1" applyFill="1" applyBorder="1" applyAlignment="1">
      <alignment horizontal="center" vertical="center"/>
      <protection/>
    </xf>
    <xf numFmtId="0" fontId="4" fillId="24" borderId="74" xfId="60" applyNumberFormat="1" applyFont="1" applyFill="1" applyBorder="1" applyAlignment="1">
      <alignment horizontal="center" vertical="center"/>
      <protection/>
    </xf>
    <xf numFmtId="0" fontId="4" fillId="24" borderId="30" xfId="60" applyNumberFormat="1" applyFont="1" applyFill="1" applyBorder="1" applyAlignment="1">
      <alignment horizontal="center" vertical="center"/>
      <protection/>
    </xf>
    <xf numFmtId="0" fontId="4" fillId="24" borderId="26" xfId="60" applyNumberFormat="1" applyFont="1" applyFill="1" applyBorder="1" applyAlignment="1">
      <alignment horizontal="center" vertical="center"/>
      <protection/>
    </xf>
    <xf numFmtId="0" fontId="4" fillId="24" borderId="0" xfId="60" applyNumberFormat="1" applyFont="1" applyFill="1" applyBorder="1" applyAlignment="1">
      <alignment horizontal="center" vertical="center"/>
      <protection/>
    </xf>
    <xf numFmtId="0" fontId="4" fillId="24" borderId="106" xfId="60" applyNumberFormat="1" applyFont="1" applyFill="1" applyBorder="1" applyAlignment="1">
      <alignment horizontal="center" vertical="center"/>
      <protection/>
    </xf>
    <xf numFmtId="0" fontId="4" fillId="24" borderId="91" xfId="60" applyNumberFormat="1" applyFont="1" applyFill="1" applyBorder="1" applyAlignment="1">
      <alignment horizontal="center" vertical="center"/>
      <protection/>
    </xf>
    <xf numFmtId="0" fontId="4" fillId="24" borderId="107" xfId="60" applyNumberFormat="1" applyFont="1" applyFill="1" applyBorder="1" applyAlignment="1">
      <alignment horizontal="center" vertical="center"/>
      <protection/>
    </xf>
    <xf numFmtId="0" fontId="37" fillId="0" borderId="0" xfId="60" applyNumberFormat="1" applyFont="1" applyBorder="1" applyAlignment="1">
      <alignment horizontal="left" vertical="center"/>
      <protection/>
    </xf>
    <xf numFmtId="0" fontId="4" fillId="0" borderId="31" xfId="60" applyNumberFormat="1" applyFont="1" applyBorder="1" applyAlignment="1">
      <alignment horizontal="left" vertical="center"/>
      <protection/>
    </xf>
    <xf numFmtId="0" fontId="4" fillId="0" borderId="22" xfId="60" applyNumberFormat="1" applyFont="1" applyBorder="1" applyAlignment="1">
      <alignment horizontal="left" vertical="center"/>
      <protection/>
    </xf>
    <xf numFmtId="0" fontId="4" fillId="0" borderId="31" xfId="60" applyNumberFormat="1" applyFont="1" applyFill="1" applyBorder="1" applyAlignment="1">
      <alignment horizontal="left" vertical="center"/>
      <protection/>
    </xf>
    <xf numFmtId="0" fontId="4" fillId="0" borderId="22" xfId="60" applyNumberFormat="1" applyFont="1" applyFill="1" applyBorder="1" applyAlignment="1">
      <alignment horizontal="left" vertical="center"/>
      <protection/>
    </xf>
    <xf numFmtId="0" fontId="4" fillId="0" borderId="32" xfId="60" applyNumberFormat="1" applyFont="1" applyFill="1" applyBorder="1" applyAlignment="1">
      <alignment horizontal="left" vertical="center"/>
      <protection/>
    </xf>
    <xf numFmtId="0" fontId="4" fillId="0" borderId="64" xfId="60" applyNumberFormat="1" applyFont="1" applyFill="1" applyBorder="1" applyAlignment="1">
      <alignment horizontal="left" vertical="center"/>
      <protection/>
    </xf>
    <xf numFmtId="0" fontId="4" fillId="21" borderId="108" xfId="60" applyNumberFormat="1" applyFont="1" applyFill="1" applyBorder="1" applyAlignment="1">
      <alignment horizontal="left" vertical="center"/>
      <protection/>
    </xf>
    <xf numFmtId="0" fontId="4" fillId="21" borderId="107" xfId="60" applyNumberFormat="1" applyFont="1" applyFill="1" applyBorder="1" applyAlignment="1">
      <alignment horizontal="left" vertical="center"/>
      <protection/>
    </xf>
    <xf numFmtId="0" fontId="4" fillId="0" borderId="85" xfId="60" applyNumberFormat="1" applyFont="1" applyFill="1" applyBorder="1" applyAlignment="1">
      <alignment horizontal="left" vertical="center"/>
      <protection/>
    </xf>
    <xf numFmtId="0" fontId="4" fillId="0" borderId="67" xfId="60" applyNumberFormat="1" applyFont="1" applyFill="1" applyBorder="1" applyAlignment="1">
      <alignment horizontal="left" vertical="center"/>
      <protection/>
    </xf>
    <xf numFmtId="0" fontId="4" fillId="0" borderId="70" xfId="60" applyNumberFormat="1" applyFont="1" applyFill="1" applyBorder="1" applyAlignment="1">
      <alignment horizontal="left" vertical="center"/>
      <protection/>
    </xf>
    <xf numFmtId="0" fontId="4" fillId="21" borderId="78" xfId="60" applyNumberFormat="1" applyFont="1" applyFill="1" applyBorder="1" applyAlignment="1">
      <alignment horizontal="left" vertical="center"/>
      <protection/>
    </xf>
    <xf numFmtId="0" fontId="4" fillId="21" borderId="32" xfId="60" applyNumberFormat="1" applyFont="1" applyFill="1" applyBorder="1" applyAlignment="1">
      <alignment horizontal="left" vertical="center"/>
      <protection/>
    </xf>
    <xf numFmtId="0" fontId="4" fillId="21" borderId="86" xfId="60" applyNumberFormat="1" applyFont="1" applyFill="1" applyBorder="1" applyAlignment="1">
      <alignment horizontal="left" vertical="center"/>
      <protection/>
    </xf>
    <xf numFmtId="0" fontId="4" fillId="21" borderId="31" xfId="60" applyNumberFormat="1" applyFont="1" applyFill="1" applyBorder="1" applyAlignment="1">
      <alignment horizontal="left" vertical="center"/>
      <protection/>
    </xf>
    <xf numFmtId="0" fontId="4" fillId="21" borderId="87" xfId="60" applyNumberFormat="1" applyFont="1" applyFill="1" applyBorder="1" applyAlignment="1">
      <alignment horizontal="left" vertical="center"/>
      <protection/>
    </xf>
    <xf numFmtId="0" fontId="4" fillId="21" borderId="66" xfId="60" applyNumberFormat="1" applyFont="1" applyFill="1" applyBorder="1" applyAlignment="1">
      <alignment horizontal="left" vertical="center"/>
      <protection/>
    </xf>
    <xf numFmtId="49" fontId="36" fillId="0" borderId="78" xfId="60" applyNumberFormat="1" applyFont="1" applyBorder="1" applyAlignment="1">
      <alignment horizontal="center" vertical="center" textRotation="255"/>
      <protection/>
    </xf>
    <xf numFmtId="49" fontId="36" fillId="0" borderId="86" xfId="60" applyNumberFormat="1" applyFont="1" applyBorder="1" applyAlignment="1">
      <alignment horizontal="center" vertical="center" textRotation="255"/>
      <protection/>
    </xf>
    <xf numFmtId="49" fontId="36" fillId="0" borderId="87" xfId="60" applyNumberFormat="1" applyFont="1" applyBorder="1" applyAlignment="1">
      <alignment horizontal="center" vertical="center" textRotation="255"/>
      <protection/>
    </xf>
    <xf numFmtId="0" fontId="4" fillId="0" borderId="66" xfId="60" applyNumberFormat="1" applyFont="1" applyBorder="1" applyAlignment="1">
      <alignment horizontal="left" vertical="center"/>
      <protection/>
    </xf>
    <xf numFmtId="49" fontId="36" fillId="0" borderId="109" xfId="60" applyNumberFormat="1" applyFont="1" applyBorder="1" applyAlignment="1">
      <alignment horizontal="center" vertical="center" textRotation="255"/>
      <protection/>
    </xf>
    <xf numFmtId="0" fontId="4" fillId="0" borderId="69" xfId="60" applyNumberFormat="1" applyFont="1" applyFill="1" applyBorder="1" applyAlignment="1">
      <alignment horizontal="left" vertical="center"/>
      <protection/>
    </xf>
    <xf numFmtId="0" fontId="4" fillId="0" borderId="18" xfId="60" applyNumberFormat="1" applyFont="1" applyFill="1" applyBorder="1" applyAlignment="1">
      <alignment horizontal="left" vertical="center"/>
      <protection/>
    </xf>
    <xf numFmtId="0" fontId="4" fillId="21" borderId="75" xfId="60" applyNumberFormat="1" applyFont="1" applyFill="1" applyBorder="1" applyAlignment="1">
      <alignment horizontal="left" vertical="center"/>
      <protection/>
    </xf>
    <xf numFmtId="0" fontId="4" fillId="21" borderId="91" xfId="6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39" fillId="0" borderId="86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78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86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8" fillId="0" borderId="88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4" fillId="0" borderId="111" xfId="0" applyNumberFormat="1" applyFont="1" applyBorder="1" applyAlignment="1">
      <alignment horizontal="center" vertical="center"/>
    </xf>
    <xf numFmtId="0" fontId="34" fillId="0" borderId="112" xfId="0" applyNumberFormat="1" applyFont="1" applyBorder="1" applyAlignment="1">
      <alignment horizontal="center" vertical="center"/>
    </xf>
    <xf numFmtId="0" fontId="34" fillId="0" borderId="113" xfId="0" applyNumberFormat="1" applyFont="1" applyBorder="1" applyAlignment="1">
      <alignment horizontal="center" vertical="center"/>
    </xf>
    <xf numFmtId="0" fontId="39" fillId="0" borderId="114" xfId="0" applyNumberFormat="1" applyFont="1" applyBorder="1" applyAlignment="1">
      <alignment horizontal="center" vertical="center"/>
    </xf>
    <xf numFmtId="0" fontId="39" fillId="0" borderId="112" xfId="0" applyNumberFormat="1" applyFont="1" applyBorder="1" applyAlignment="1">
      <alignment horizontal="center" vertical="center"/>
    </xf>
    <xf numFmtId="0" fontId="39" fillId="0" borderId="115" xfId="0" applyNumberFormat="1" applyFont="1" applyBorder="1" applyAlignment="1">
      <alignment horizontal="center" vertical="center"/>
    </xf>
    <xf numFmtId="0" fontId="39" fillId="0" borderId="113" xfId="0" applyNumberFormat="1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2" fillId="0" borderId="101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Rレアメタル共同実験報告書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W96"/>
  <sheetViews>
    <sheetView view="pageBreakPreview" zoomScale="75" zoomScaleSheetLayoutView="75" workbookViewId="0" topLeftCell="A32">
      <selection activeCell="F51" sqref="F51"/>
    </sheetView>
  </sheetViews>
  <sheetFormatPr defaultColWidth="9.00390625" defaultRowHeight="13.5"/>
  <cols>
    <col min="1" max="1" width="1.625" style="3" customWidth="1"/>
    <col min="2" max="2" width="5.125" style="3" customWidth="1"/>
    <col min="3" max="3" width="12.375" style="3" customWidth="1"/>
    <col min="4" max="4" width="26.375" style="3" customWidth="1"/>
    <col min="5" max="23" width="9.625" style="3" customWidth="1"/>
    <col min="24" max="29" width="10.25390625" style="3" bestFit="1" customWidth="1"/>
    <col min="30" max="16384" width="9.00390625" style="3" customWidth="1"/>
  </cols>
  <sheetData>
    <row r="1" spans="2:5" ht="30" customHeight="1">
      <c r="B1" s="234" t="s">
        <v>88</v>
      </c>
      <c r="C1" s="234"/>
      <c r="D1" s="234"/>
      <c r="E1" s="17" t="s">
        <v>97</v>
      </c>
    </row>
    <row r="2" spans="2:4" ht="32.25" customHeight="1" thickBot="1">
      <c r="B2" s="233" t="s">
        <v>87</v>
      </c>
      <c r="C2" s="233"/>
      <c r="D2" s="233"/>
    </row>
    <row r="3" spans="2:20" ht="18" thickBot="1">
      <c r="B3" s="231" t="s">
        <v>145</v>
      </c>
      <c r="C3" s="232"/>
      <c r="D3" s="180"/>
      <c r="E3" s="181" t="s">
        <v>8</v>
      </c>
      <c r="F3" s="250"/>
      <c r="G3" s="251"/>
      <c r="H3" s="252"/>
      <c r="I3" s="181" t="s">
        <v>9</v>
      </c>
      <c r="J3" s="250"/>
      <c r="K3" s="251"/>
      <c r="L3" s="252"/>
      <c r="M3" s="181" t="s">
        <v>10</v>
      </c>
      <c r="N3" s="253"/>
      <c r="O3" s="254"/>
      <c r="P3" s="255"/>
      <c r="Q3" s="7"/>
      <c r="R3" s="7"/>
      <c r="S3" s="7"/>
      <c r="T3" s="7"/>
    </row>
    <row r="4" spans="3:20" ht="18" thickBot="1">
      <c r="C4" s="10"/>
      <c r="D4" s="10"/>
      <c r="E4" s="10"/>
      <c r="F4" s="9"/>
      <c r="G4" s="9"/>
      <c r="H4" s="9"/>
      <c r="I4" s="10"/>
      <c r="J4" s="9"/>
      <c r="K4" s="9"/>
      <c r="L4" s="9"/>
      <c r="M4" s="10"/>
      <c r="N4" s="11"/>
      <c r="O4" s="11"/>
      <c r="P4" s="11"/>
      <c r="Q4" s="7"/>
      <c r="R4" s="7"/>
      <c r="S4" s="7"/>
      <c r="T4" s="7"/>
    </row>
    <row r="5" spans="2:8" s="13" customFormat="1" ht="33" customHeight="1" thickBot="1">
      <c r="B5" s="235" t="s">
        <v>98</v>
      </c>
      <c r="C5" s="236"/>
      <c r="D5" s="103" t="s">
        <v>101</v>
      </c>
      <c r="E5" s="64" t="s">
        <v>102</v>
      </c>
      <c r="F5" s="65"/>
      <c r="G5" s="64" t="s">
        <v>103</v>
      </c>
      <c r="H5" s="57"/>
    </row>
    <row r="6" spans="2:36" s="13" customFormat="1" ht="18.75" customHeight="1" thickBot="1">
      <c r="B6" s="241" t="s">
        <v>0</v>
      </c>
      <c r="C6" s="242"/>
      <c r="D6" s="243"/>
      <c r="E6" s="105" t="s">
        <v>52</v>
      </c>
      <c r="F6" s="106" t="s">
        <v>53</v>
      </c>
      <c r="G6" s="106" t="s">
        <v>54</v>
      </c>
      <c r="H6" s="106" t="s">
        <v>55</v>
      </c>
      <c r="I6" s="106" t="s">
        <v>56</v>
      </c>
      <c r="J6" s="106" t="s">
        <v>57</v>
      </c>
      <c r="K6" s="106" t="s">
        <v>58</v>
      </c>
      <c r="L6" s="106" t="s">
        <v>59</v>
      </c>
      <c r="M6" s="106" t="s">
        <v>60</v>
      </c>
      <c r="N6" s="106" t="s">
        <v>61</v>
      </c>
      <c r="O6" s="106" t="s">
        <v>62</v>
      </c>
      <c r="P6" s="106" t="s">
        <v>63</v>
      </c>
      <c r="Q6" s="106" t="s">
        <v>64</v>
      </c>
      <c r="R6" s="106" t="s">
        <v>65</v>
      </c>
      <c r="S6" s="106" t="s">
        <v>66</v>
      </c>
      <c r="T6" s="106" t="s">
        <v>67</v>
      </c>
      <c r="U6" s="106" t="s">
        <v>68</v>
      </c>
      <c r="V6" s="106" t="s">
        <v>69</v>
      </c>
      <c r="W6" s="107" t="s">
        <v>70</v>
      </c>
      <c r="Y6" s="18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2:36" s="13" customFormat="1" ht="14.25" thickTop="1">
      <c r="B7" s="237" t="s">
        <v>147</v>
      </c>
      <c r="C7" s="248" t="s">
        <v>168</v>
      </c>
      <c r="D7" s="249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2:36" s="13" customFormat="1" ht="13.5">
      <c r="B8" s="238"/>
      <c r="C8" s="244" t="s">
        <v>1</v>
      </c>
      <c r="D8" s="245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4"/>
      <c r="V8" s="24"/>
      <c r="W8" s="2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2:49" s="13" customFormat="1" ht="14.25" thickBot="1">
      <c r="B9" s="238"/>
      <c r="C9" s="246" t="s">
        <v>169</v>
      </c>
      <c r="D9" s="247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2"/>
      <c r="W9" s="3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V9" s="34"/>
      <c r="AW9" s="34"/>
    </row>
    <row r="10" spans="2:49" s="13" customFormat="1" ht="13.5">
      <c r="B10" s="238"/>
      <c r="C10" s="35" t="s">
        <v>2</v>
      </c>
      <c r="D10" s="36" t="s">
        <v>3</v>
      </c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9"/>
      <c r="V10" s="39"/>
      <c r="W10" s="40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V10" s="34"/>
      <c r="AW10" s="34"/>
    </row>
    <row r="11" spans="2:49" s="13" customFormat="1" ht="13.5">
      <c r="B11" s="238"/>
      <c r="C11" s="27"/>
      <c r="D11" s="41" t="s">
        <v>4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V11" s="34"/>
      <c r="AW11" s="34"/>
    </row>
    <row r="12" spans="2:49" s="13" customFormat="1" ht="13.5">
      <c r="B12" s="238"/>
      <c r="C12" s="27"/>
      <c r="D12" s="41" t="s">
        <v>5</v>
      </c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4"/>
      <c r="V12" s="24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V12" s="34"/>
      <c r="AW12" s="34"/>
    </row>
    <row r="13" spans="2:49" s="13" customFormat="1" ht="14.25" thickBot="1">
      <c r="B13" s="239"/>
      <c r="C13" s="124"/>
      <c r="D13" s="42" t="s">
        <v>6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2"/>
      <c r="W13" s="33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V13" s="34"/>
      <c r="AW13" s="34"/>
    </row>
    <row r="14" spans="2:36" s="13" customFormat="1" ht="13.5">
      <c r="B14" s="240" t="s">
        <v>148</v>
      </c>
      <c r="C14" s="215" t="s">
        <v>170</v>
      </c>
      <c r="D14" s="19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2:36" s="13" customFormat="1" ht="13.5">
      <c r="B15" s="238"/>
      <c r="C15" s="244" t="s">
        <v>1</v>
      </c>
      <c r="D15" s="245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4"/>
      <c r="V15" s="24"/>
      <c r="W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2:49" s="13" customFormat="1" ht="14.25" thickBot="1">
      <c r="B16" s="238"/>
      <c r="C16" s="246" t="s">
        <v>171</v>
      </c>
      <c r="D16" s="247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2"/>
      <c r="W16" s="33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V16" s="34"/>
      <c r="AW16" s="34"/>
    </row>
    <row r="17" spans="2:49" s="13" customFormat="1" ht="13.5">
      <c r="B17" s="238"/>
      <c r="C17" s="35" t="s">
        <v>2</v>
      </c>
      <c r="D17" s="36" t="s">
        <v>3</v>
      </c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9"/>
      <c r="W17" s="40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V17" s="34"/>
      <c r="AW17" s="34"/>
    </row>
    <row r="18" spans="2:49" s="13" customFormat="1" ht="13.5">
      <c r="B18" s="238"/>
      <c r="C18" s="27"/>
      <c r="D18" s="41" t="s">
        <v>4</v>
      </c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V18" s="34"/>
      <c r="AW18" s="34"/>
    </row>
    <row r="19" spans="2:49" s="13" customFormat="1" ht="13.5">
      <c r="B19" s="238"/>
      <c r="C19" s="27"/>
      <c r="D19" s="41" t="s">
        <v>5</v>
      </c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4"/>
      <c r="V19" s="24"/>
      <c r="W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V19" s="34"/>
      <c r="AW19" s="34"/>
    </row>
    <row r="20" spans="2:49" s="13" customFormat="1" ht="14.25" thickBot="1">
      <c r="B20" s="239"/>
      <c r="C20" s="27"/>
      <c r="D20" s="42" t="s">
        <v>6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3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V20" s="34"/>
      <c r="AW20" s="34"/>
    </row>
    <row r="21" spans="2:49" s="13" customFormat="1" ht="27.75" customHeight="1" thickBot="1">
      <c r="B21" s="104"/>
      <c r="C21" s="43" t="s">
        <v>7</v>
      </c>
      <c r="D21" s="44" t="s">
        <v>105</v>
      </c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V21" s="34"/>
      <c r="AW21" s="34"/>
    </row>
    <row r="22" s="13" customFormat="1" ht="15" customHeight="1" thickBot="1"/>
    <row r="23" spans="2:16" s="13" customFormat="1" ht="14.25" thickBot="1">
      <c r="B23" s="241" t="s">
        <v>0</v>
      </c>
      <c r="C23" s="242"/>
      <c r="D23" s="243"/>
      <c r="E23" s="114" t="s">
        <v>71</v>
      </c>
      <c r="F23" s="106" t="s">
        <v>72</v>
      </c>
      <c r="G23" s="106" t="s">
        <v>73</v>
      </c>
      <c r="H23" s="106" t="s">
        <v>74</v>
      </c>
      <c r="I23" s="106" t="s">
        <v>75</v>
      </c>
      <c r="J23" s="106" t="s">
        <v>76</v>
      </c>
      <c r="K23" s="106" t="s">
        <v>77</v>
      </c>
      <c r="L23" s="106" t="s">
        <v>78</v>
      </c>
      <c r="M23" s="106" t="s">
        <v>79</v>
      </c>
      <c r="N23" s="106" t="s">
        <v>80</v>
      </c>
      <c r="O23" s="106" t="s">
        <v>81</v>
      </c>
      <c r="P23" s="107" t="s">
        <v>82</v>
      </c>
    </row>
    <row r="24" spans="2:16" s="13" customFormat="1" ht="14.25" thickTop="1">
      <c r="B24" s="237" t="s">
        <v>147</v>
      </c>
      <c r="C24" s="248" t="s">
        <v>168</v>
      </c>
      <c r="D24" s="249"/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3"/>
    </row>
    <row r="25" spans="2:16" s="13" customFormat="1" ht="13.5">
      <c r="B25" s="238"/>
      <c r="C25" s="244" t="s">
        <v>1</v>
      </c>
      <c r="D25" s="245"/>
      <c r="E25" s="98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pans="2:49" s="13" customFormat="1" ht="14.25" thickBot="1">
      <c r="B26" s="238"/>
      <c r="C26" s="246" t="s">
        <v>169</v>
      </c>
      <c r="D26" s="247"/>
      <c r="E26" s="99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AV26" s="34"/>
      <c r="AW26" s="34"/>
    </row>
    <row r="27" spans="2:49" s="13" customFormat="1" ht="13.5">
      <c r="B27" s="238"/>
      <c r="C27" s="35" t="s">
        <v>2</v>
      </c>
      <c r="D27" s="36" t="s">
        <v>3</v>
      </c>
      <c r="E27" s="10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AV27" s="34"/>
      <c r="AW27" s="34"/>
    </row>
    <row r="28" spans="2:49" s="13" customFormat="1" ht="13.5">
      <c r="B28" s="238"/>
      <c r="C28" s="27"/>
      <c r="D28" s="41" t="s">
        <v>4</v>
      </c>
      <c r="E28" s="101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AV28" s="34"/>
      <c r="AW28" s="34"/>
    </row>
    <row r="29" spans="2:49" s="13" customFormat="1" ht="13.5">
      <c r="B29" s="238"/>
      <c r="C29" s="27"/>
      <c r="D29" s="41" t="s">
        <v>5</v>
      </c>
      <c r="E29" s="97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AV29" s="34"/>
      <c r="AW29" s="34"/>
    </row>
    <row r="30" spans="2:49" s="13" customFormat="1" ht="14.25" thickBot="1">
      <c r="B30" s="239"/>
      <c r="C30" s="124"/>
      <c r="D30" s="42" t="s">
        <v>6</v>
      </c>
      <c r="E30" s="119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AV30" s="34"/>
      <c r="AW30" s="34"/>
    </row>
    <row r="31" spans="2:49" s="13" customFormat="1" ht="13.5">
      <c r="B31" s="240" t="s">
        <v>148</v>
      </c>
      <c r="C31" s="215" t="s">
        <v>170</v>
      </c>
      <c r="D31" s="199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AV31" s="34"/>
      <c r="AW31" s="34"/>
    </row>
    <row r="32" spans="2:49" s="13" customFormat="1" ht="13.5">
      <c r="B32" s="238"/>
      <c r="C32" s="244" t="s">
        <v>1</v>
      </c>
      <c r="D32" s="245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AV32" s="34"/>
      <c r="AW32" s="34"/>
    </row>
    <row r="33" spans="2:49" s="13" customFormat="1" ht="14.25" thickBot="1">
      <c r="B33" s="238"/>
      <c r="C33" s="246" t="s">
        <v>171</v>
      </c>
      <c r="D33" s="247"/>
      <c r="E33" s="120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AV33" s="34"/>
      <c r="AW33" s="34"/>
    </row>
    <row r="34" spans="2:49" s="13" customFormat="1" ht="13.5">
      <c r="B34" s="238"/>
      <c r="C34" s="35" t="s">
        <v>2</v>
      </c>
      <c r="D34" s="36" t="s">
        <v>3</v>
      </c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AV34" s="34"/>
      <c r="AW34" s="34"/>
    </row>
    <row r="35" spans="2:49" s="13" customFormat="1" ht="13.5">
      <c r="B35" s="238"/>
      <c r="C35" s="27"/>
      <c r="D35" s="41" t="s">
        <v>4</v>
      </c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AV35" s="34"/>
      <c r="AW35" s="34"/>
    </row>
    <row r="36" spans="2:49" s="13" customFormat="1" ht="13.5">
      <c r="B36" s="238"/>
      <c r="C36" s="27"/>
      <c r="D36" s="41" t="s">
        <v>5</v>
      </c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AV36" s="34"/>
      <c r="AW36" s="34"/>
    </row>
    <row r="37" spans="2:49" s="13" customFormat="1" ht="14.25" thickBot="1">
      <c r="B37" s="239"/>
      <c r="C37" s="27"/>
      <c r="D37" s="42" t="s">
        <v>6</v>
      </c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AV37" s="34"/>
      <c r="AW37" s="34"/>
    </row>
    <row r="38" spans="2:49" s="13" customFormat="1" ht="27.75" customHeight="1" thickBot="1">
      <c r="B38" s="104"/>
      <c r="C38" s="43" t="s">
        <v>7</v>
      </c>
      <c r="D38" s="44" t="s">
        <v>105</v>
      </c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AV38" s="34"/>
      <c r="AW38" s="34"/>
    </row>
    <row r="39" spans="3:49" s="13" customFormat="1" ht="13.5" customHeight="1" thickBot="1">
      <c r="C39" s="54"/>
      <c r="D39" s="5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AV39" s="34"/>
      <c r="AW39" s="34"/>
    </row>
    <row r="40" spans="2:8" s="13" customFormat="1" ht="28.5" customHeight="1" thickBot="1">
      <c r="B40" s="235" t="s">
        <v>99</v>
      </c>
      <c r="C40" s="236"/>
      <c r="D40" s="63" t="s">
        <v>101</v>
      </c>
      <c r="E40" s="64" t="s">
        <v>102</v>
      </c>
      <c r="F40" s="65"/>
      <c r="G40" s="64" t="s">
        <v>103</v>
      </c>
      <c r="H40" s="57"/>
    </row>
    <row r="41" spans="2:45" s="13" customFormat="1" ht="14.25" thickBot="1">
      <c r="B41" s="241" t="s">
        <v>0</v>
      </c>
      <c r="C41" s="242"/>
      <c r="D41" s="243"/>
      <c r="E41" s="116" t="s">
        <v>92</v>
      </c>
      <c r="F41" s="117" t="s">
        <v>93</v>
      </c>
      <c r="G41" s="116" t="s">
        <v>94</v>
      </c>
      <c r="H41" s="117" t="s">
        <v>95</v>
      </c>
      <c r="I41" s="117" t="s">
        <v>96</v>
      </c>
      <c r="J41" s="117" t="s">
        <v>13</v>
      </c>
      <c r="K41" s="118" t="s">
        <v>22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</row>
    <row r="42" spans="2:45" s="13" customFormat="1" ht="14.25" thickTop="1">
      <c r="B42" s="237" t="s">
        <v>147</v>
      </c>
      <c r="C42" s="248" t="s">
        <v>168</v>
      </c>
      <c r="D42" s="249"/>
      <c r="E42" s="115"/>
      <c r="F42" s="59"/>
      <c r="G42" s="59"/>
      <c r="H42" s="59"/>
      <c r="I42" s="59"/>
      <c r="J42" s="59"/>
      <c r="K42" s="60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2:45" s="13" customFormat="1" ht="13.5">
      <c r="B43" s="238"/>
      <c r="C43" s="244" t="s">
        <v>1</v>
      </c>
      <c r="D43" s="245"/>
      <c r="E43" s="93"/>
      <c r="F43" s="29"/>
      <c r="G43" s="29"/>
      <c r="H43" s="29"/>
      <c r="I43" s="29"/>
      <c r="J43" s="29"/>
      <c r="K43" s="48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2:49" s="13" customFormat="1" ht="14.25" thickBot="1">
      <c r="B44" s="238"/>
      <c r="C44" s="246" t="s">
        <v>169</v>
      </c>
      <c r="D44" s="247"/>
      <c r="E44" s="90"/>
      <c r="F44" s="91"/>
      <c r="G44" s="91"/>
      <c r="H44" s="91"/>
      <c r="I44" s="91"/>
      <c r="J44" s="91"/>
      <c r="K44" s="92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V44" s="34"/>
      <c r="AW44" s="34"/>
    </row>
    <row r="45" spans="2:49" s="13" customFormat="1" ht="13.5">
      <c r="B45" s="238"/>
      <c r="C45" s="35" t="s">
        <v>2</v>
      </c>
      <c r="D45" s="36" t="s">
        <v>3</v>
      </c>
      <c r="E45" s="87"/>
      <c r="F45" s="88"/>
      <c r="G45" s="88"/>
      <c r="H45" s="88"/>
      <c r="I45" s="88"/>
      <c r="J45" s="88"/>
      <c r="K45" s="89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V45" s="34"/>
      <c r="AW45" s="34"/>
    </row>
    <row r="46" spans="2:49" s="13" customFormat="1" ht="13.5">
      <c r="B46" s="238"/>
      <c r="C46" s="27"/>
      <c r="D46" s="41" t="s">
        <v>4</v>
      </c>
      <c r="E46" s="86"/>
      <c r="F46" s="5"/>
      <c r="G46" s="5"/>
      <c r="H46" s="5"/>
      <c r="I46" s="5"/>
      <c r="J46" s="5"/>
      <c r="K46" s="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V46" s="34"/>
      <c r="AW46" s="34"/>
    </row>
    <row r="47" spans="2:49" s="13" customFormat="1" ht="13.5">
      <c r="B47" s="238"/>
      <c r="C47" s="27"/>
      <c r="D47" s="41" t="s">
        <v>5</v>
      </c>
      <c r="E47" s="28"/>
      <c r="F47" s="29"/>
      <c r="G47" s="29"/>
      <c r="H47" s="29"/>
      <c r="I47" s="29"/>
      <c r="J47" s="29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V47" s="34"/>
      <c r="AW47" s="34"/>
    </row>
    <row r="48" spans="2:49" s="13" customFormat="1" ht="14.25" thickBot="1">
      <c r="B48" s="239"/>
      <c r="C48" s="124"/>
      <c r="D48" s="42" t="s">
        <v>6</v>
      </c>
      <c r="E48" s="30"/>
      <c r="F48" s="31"/>
      <c r="G48" s="31"/>
      <c r="H48" s="31"/>
      <c r="I48" s="31"/>
      <c r="J48" s="31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V48" s="34"/>
      <c r="AW48" s="34"/>
    </row>
    <row r="49" spans="2:49" s="13" customFormat="1" ht="13.5">
      <c r="B49" s="240" t="s">
        <v>148</v>
      </c>
      <c r="C49" s="215" t="s">
        <v>170</v>
      </c>
      <c r="D49" s="199"/>
      <c r="E49" s="146"/>
      <c r="F49" s="147"/>
      <c r="G49" s="147"/>
      <c r="H49" s="147"/>
      <c r="I49" s="147"/>
      <c r="J49" s="147"/>
      <c r="K49" s="148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V49" s="34"/>
      <c r="AW49" s="34"/>
    </row>
    <row r="50" spans="2:49" s="13" customFormat="1" ht="13.5">
      <c r="B50" s="238"/>
      <c r="C50" s="244" t="s">
        <v>1</v>
      </c>
      <c r="D50" s="245"/>
      <c r="E50" s="93"/>
      <c r="F50" s="29"/>
      <c r="G50" s="29"/>
      <c r="H50" s="29"/>
      <c r="I50" s="29"/>
      <c r="J50" s="29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V50" s="34"/>
      <c r="AW50" s="34"/>
    </row>
    <row r="51" spans="2:49" s="13" customFormat="1" ht="14.25" thickBot="1">
      <c r="B51" s="238"/>
      <c r="C51" s="246" t="s">
        <v>171</v>
      </c>
      <c r="D51" s="247"/>
      <c r="E51" s="102"/>
      <c r="F51" s="91"/>
      <c r="G51" s="91"/>
      <c r="H51" s="91"/>
      <c r="I51" s="91"/>
      <c r="J51" s="91"/>
      <c r="K51" s="92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V51" s="34"/>
      <c r="AW51" s="34"/>
    </row>
    <row r="52" spans="2:49" s="13" customFormat="1" ht="13.5">
      <c r="B52" s="238"/>
      <c r="C52" s="35" t="s">
        <v>2</v>
      </c>
      <c r="D52" s="36" t="s">
        <v>3</v>
      </c>
      <c r="E52" s="146"/>
      <c r="F52" s="147"/>
      <c r="G52" s="147"/>
      <c r="H52" s="147"/>
      <c r="I52" s="147"/>
      <c r="J52" s="147"/>
      <c r="K52" s="1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V52" s="34"/>
      <c r="AW52" s="34"/>
    </row>
    <row r="53" spans="2:49" s="13" customFormat="1" ht="13.5">
      <c r="B53" s="238"/>
      <c r="C53" s="27"/>
      <c r="D53" s="41" t="s">
        <v>4</v>
      </c>
      <c r="E53" s="149"/>
      <c r="F53" s="150"/>
      <c r="G53" s="150"/>
      <c r="H53" s="150"/>
      <c r="I53" s="150"/>
      <c r="J53" s="150"/>
      <c r="K53" s="151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V53" s="34"/>
      <c r="AW53" s="34"/>
    </row>
    <row r="54" spans="2:49" s="13" customFormat="1" ht="13.5">
      <c r="B54" s="238"/>
      <c r="C54" s="27"/>
      <c r="D54" s="41" t="s">
        <v>5</v>
      </c>
      <c r="E54" s="93"/>
      <c r="F54" s="29"/>
      <c r="G54" s="29"/>
      <c r="H54" s="29"/>
      <c r="I54" s="29"/>
      <c r="J54" s="29"/>
      <c r="K54" s="48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V54" s="34"/>
      <c r="AW54" s="34"/>
    </row>
    <row r="55" spans="2:49" s="13" customFormat="1" ht="14.25" thickBot="1">
      <c r="B55" s="239"/>
      <c r="C55" s="27"/>
      <c r="D55" s="42" t="s">
        <v>6</v>
      </c>
      <c r="E55" s="102"/>
      <c r="F55" s="91"/>
      <c r="G55" s="91"/>
      <c r="H55" s="91"/>
      <c r="I55" s="91"/>
      <c r="J55" s="91"/>
      <c r="K55" s="92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V55" s="34"/>
      <c r="AW55" s="34"/>
    </row>
    <row r="56" spans="2:45" s="13" customFormat="1" ht="30" customHeight="1" thickBot="1">
      <c r="B56" s="104"/>
      <c r="C56" s="43" t="s">
        <v>7</v>
      </c>
      <c r="D56" s="44" t="s">
        <v>105</v>
      </c>
      <c r="E56" s="94"/>
      <c r="F56" s="95"/>
      <c r="G56" s="95"/>
      <c r="H56" s="95"/>
      <c r="I56" s="95"/>
      <c r="J56" s="95"/>
      <c r="K56" s="9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3:45" s="55" customFormat="1" ht="14.25" customHeight="1" thickBot="1">
      <c r="C57" s="54"/>
      <c r="D57" s="5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2:8" s="13" customFormat="1" ht="29.25" customHeight="1" thickBot="1">
      <c r="B58" s="235" t="s">
        <v>100</v>
      </c>
      <c r="C58" s="236"/>
      <c r="D58" s="63" t="s">
        <v>101</v>
      </c>
      <c r="E58" s="64" t="s">
        <v>102</v>
      </c>
      <c r="F58" s="65"/>
      <c r="G58" s="64" t="s">
        <v>103</v>
      </c>
      <c r="H58" s="57"/>
    </row>
    <row r="59" spans="2:45" s="13" customFormat="1" ht="14.25" thickBot="1">
      <c r="B59" s="241" t="s">
        <v>0</v>
      </c>
      <c r="C59" s="242"/>
      <c r="D59" s="243"/>
      <c r="E59" s="121" t="s">
        <v>89</v>
      </c>
      <c r="F59" s="122" t="s">
        <v>90</v>
      </c>
      <c r="G59" s="123" t="s">
        <v>91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2:45" s="13" customFormat="1" ht="14.25" thickTop="1">
      <c r="B60" s="237" t="s">
        <v>147</v>
      </c>
      <c r="C60" s="248" t="s">
        <v>168</v>
      </c>
      <c r="D60" s="249"/>
      <c r="E60" s="58"/>
      <c r="F60" s="59"/>
      <c r="G60" s="60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2:45" s="13" customFormat="1" ht="13.5">
      <c r="B61" s="238"/>
      <c r="C61" s="244" t="s">
        <v>1</v>
      </c>
      <c r="D61" s="245"/>
      <c r="E61" s="28"/>
      <c r="F61" s="29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</row>
    <row r="62" spans="2:45" s="13" customFormat="1" ht="14.25" thickBot="1">
      <c r="B62" s="238"/>
      <c r="C62" s="246" t="s">
        <v>169</v>
      </c>
      <c r="D62" s="247"/>
      <c r="E62" s="30"/>
      <c r="F62" s="31"/>
      <c r="G62" s="50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</row>
    <row r="63" spans="2:49" s="13" customFormat="1" ht="13.5">
      <c r="B63" s="238"/>
      <c r="C63" s="35" t="s">
        <v>2</v>
      </c>
      <c r="D63" s="36" t="s">
        <v>3</v>
      </c>
      <c r="E63" s="37"/>
      <c r="F63" s="38"/>
      <c r="G63" s="51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V63" s="34"/>
      <c r="AW63" s="34"/>
    </row>
    <row r="64" spans="2:49" s="13" customFormat="1" ht="13.5">
      <c r="B64" s="238"/>
      <c r="C64" s="27"/>
      <c r="D64" s="41" t="s">
        <v>4</v>
      </c>
      <c r="E64" s="4"/>
      <c r="F64" s="5"/>
      <c r="G64" s="6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V64" s="34"/>
      <c r="AW64" s="34"/>
    </row>
    <row r="65" spans="2:49" s="13" customFormat="1" ht="13.5">
      <c r="B65" s="238"/>
      <c r="C65" s="27"/>
      <c r="D65" s="41" t="s">
        <v>5</v>
      </c>
      <c r="E65" s="28"/>
      <c r="F65" s="29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V65" s="34"/>
      <c r="AW65" s="34"/>
    </row>
    <row r="66" spans="2:49" s="13" customFormat="1" ht="14.25" thickBot="1">
      <c r="B66" s="239"/>
      <c r="C66" s="124"/>
      <c r="D66" s="42" t="s">
        <v>6</v>
      </c>
      <c r="E66" s="30"/>
      <c r="F66" s="31"/>
      <c r="G66" s="50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V66" s="34"/>
      <c r="AW66" s="34"/>
    </row>
    <row r="67" spans="2:49" s="13" customFormat="1" ht="13.5">
      <c r="B67" s="240" t="s">
        <v>148</v>
      </c>
      <c r="C67" s="215" t="s">
        <v>170</v>
      </c>
      <c r="D67" s="199"/>
      <c r="E67" s="146"/>
      <c r="F67" s="147"/>
      <c r="G67" s="1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V67" s="34"/>
      <c r="AW67" s="34"/>
    </row>
    <row r="68" spans="2:49" s="13" customFormat="1" ht="13.5">
      <c r="B68" s="238"/>
      <c r="C68" s="244" t="s">
        <v>1</v>
      </c>
      <c r="D68" s="245"/>
      <c r="E68" s="93"/>
      <c r="F68" s="29"/>
      <c r="G68" s="4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V68" s="34"/>
      <c r="AW68" s="34"/>
    </row>
    <row r="69" spans="2:49" s="13" customFormat="1" ht="14.25" thickBot="1">
      <c r="B69" s="238"/>
      <c r="C69" s="246" t="s">
        <v>171</v>
      </c>
      <c r="D69" s="247"/>
      <c r="E69" s="102"/>
      <c r="F69" s="91"/>
      <c r="G69" s="92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V69" s="34"/>
      <c r="AW69" s="34"/>
    </row>
    <row r="70" spans="2:49" s="13" customFormat="1" ht="13.5">
      <c r="B70" s="238"/>
      <c r="C70" s="35" t="s">
        <v>2</v>
      </c>
      <c r="D70" s="36" t="s">
        <v>3</v>
      </c>
      <c r="E70" s="146"/>
      <c r="F70" s="147"/>
      <c r="G70" s="1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V70" s="34"/>
      <c r="AW70" s="34"/>
    </row>
    <row r="71" spans="2:49" s="13" customFormat="1" ht="13.5">
      <c r="B71" s="238"/>
      <c r="C71" s="27"/>
      <c r="D71" s="41" t="s">
        <v>4</v>
      </c>
      <c r="E71" s="93"/>
      <c r="F71" s="29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V71" s="34"/>
      <c r="AW71" s="34"/>
    </row>
    <row r="72" spans="2:49" s="13" customFormat="1" ht="13.5">
      <c r="B72" s="238"/>
      <c r="C72" s="27"/>
      <c r="D72" s="41" t="s">
        <v>5</v>
      </c>
      <c r="E72" s="93"/>
      <c r="F72" s="29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V72" s="34"/>
      <c r="AW72" s="34"/>
    </row>
    <row r="73" spans="2:49" s="13" customFormat="1" ht="14.25" thickBot="1">
      <c r="B73" s="239"/>
      <c r="C73" s="27"/>
      <c r="D73" s="42" t="s">
        <v>6</v>
      </c>
      <c r="E73" s="102"/>
      <c r="F73" s="91"/>
      <c r="G73" s="92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V73" s="34"/>
      <c r="AW73" s="34"/>
    </row>
    <row r="74" spans="2:45" s="13" customFormat="1" ht="29.25" customHeight="1" thickBot="1">
      <c r="B74" s="104"/>
      <c r="C74" s="43" t="s">
        <v>7</v>
      </c>
      <c r="D74" s="44" t="s">
        <v>105</v>
      </c>
      <c r="E74" s="94"/>
      <c r="F74" s="95"/>
      <c r="G74" s="9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ht="28.5" customHeight="1">
      <c r="C75" s="77" t="s">
        <v>163</v>
      </c>
    </row>
    <row r="92" spans="1:2" ht="13.5">
      <c r="A92" s="8" t="s">
        <v>83</v>
      </c>
      <c r="B92" s="8"/>
    </row>
    <row r="93" spans="1:2" ht="13.5">
      <c r="A93" s="8" t="s">
        <v>84</v>
      </c>
      <c r="B93" s="8"/>
    </row>
    <row r="95" spans="1:2" ht="13.5">
      <c r="A95" s="8" t="s">
        <v>85</v>
      </c>
      <c r="B95" s="8"/>
    </row>
    <row r="96" spans="1:2" ht="13.5">
      <c r="A96" s="8" t="s">
        <v>86</v>
      </c>
      <c r="B96" s="8"/>
    </row>
  </sheetData>
  <sheetProtection/>
  <mergeCells count="45">
    <mergeCell ref="J3:L3"/>
    <mergeCell ref="N3:P3"/>
    <mergeCell ref="C61:D61"/>
    <mergeCell ref="C62:D62"/>
    <mergeCell ref="C26:D26"/>
    <mergeCell ref="F3:H3"/>
    <mergeCell ref="C60:D60"/>
    <mergeCell ref="C7:D7"/>
    <mergeCell ref="C25:D25"/>
    <mergeCell ref="C43:D43"/>
    <mergeCell ref="B5:C5"/>
    <mergeCell ref="B24:B30"/>
    <mergeCell ref="B31:B37"/>
    <mergeCell ref="C31:D31"/>
    <mergeCell ref="C32:D32"/>
    <mergeCell ref="C33:D33"/>
    <mergeCell ref="C15:D15"/>
    <mergeCell ref="C16:D16"/>
    <mergeCell ref="B23:D23"/>
    <mergeCell ref="C24:D24"/>
    <mergeCell ref="B58:C58"/>
    <mergeCell ref="B41:D41"/>
    <mergeCell ref="B42:B48"/>
    <mergeCell ref="B49:B55"/>
    <mergeCell ref="C49:D49"/>
    <mergeCell ref="C50:D50"/>
    <mergeCell ref="C51:D51"/>
    <mergeCell ref="C44:D44"/>
    <mergeCell ref="C42:D42"/>
    <mergeCell ref="B59:D59"/>
    <mergeCell ref="B60:B66"/>
    <mergeCell ref="B67:B73"/>
    <mergeCell ref="C67:D67"/>
    <mergeCell ref="C68:D68"/>
    <mergeCell ref="C69:D69"/>
    <mergeCell ref="B3:C3"/>
    <mergeCell ref="B2:D2"/>
    <mergeCell ref="B1:D1"/>
    <mergeCell ref="B40:C40"/>
    <mergeCell ref="B7:B13"/>
    <mergeCell ref="B14:B20"/>
    <mergeCell ref="B6:D6"/>
    <mergeCell ref="C8:D8"/>
    <mergeCell ref="C9:D9"/>
    <mergeCell ref="C14:D14"/>
  </mergeCells>
  <dataValidations count="2">
    <dataValidation type="list" allowBlank="1" showInputMessage="1" showErrorMessage="1" sqref="E57:K57 H74:AS74 L56:AS57 E39:P39 Y21:AJ21">
      <formula1>$A$92:$A$93</formula1>
    </dataValidation>
    <dataValidation type="list" allowBlank="1" showInputMessage="1" showErrorMessage="1" sqref="E64:AS64 E45:AS46 E28:P28 E11:W11 Y11:AJ11 E18:W18 Y18:AJ18">
      <formula1>$A$95:$A$96</formula1>
    </dataValidation>
  </dataValidations>
  <printOptions/>
  <pageMargins left="0.24" right="0" top="0.43" bottom="0.3937007874015748" header="0.85" footer="0.41"/>
  <pageSetup fitToWidth="2" horizontalDpi="600" verticalDpi="600" orientation="landscape" paperSize="8" scale="71" r:id="rId1"/>
  <colBreaks count="1" manualBreakCount="1">
    <brk id="2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T48"/>
  <sheetViews>
    <sheetView view="pageBreakPreview" zoomScale="75" zoomScaleSheetLayoutView="75" zoomScalePageLayoutView="0" workbookViewId="0" topLeftCell="A17">
      <selection activeCell="F6" sqref="F6"/>
    </sheetView>
  </sheetViews>
  <sheetFormatPr defaultColWidth="9.00390625" defaultRowHeight="13.5"/>
  <cols>
    <col min="1" max="1" width="1.625" style="3" customWidth="1"/>
    <col min="2" max="2" width="5.75390625" style="3" customWidth="1"/>
    <col min="3" max="3" width="6.125" style="3" customWidth="1"/>
    <col min="4" max="4" width="11.875" style="3" customWidth="1"/>
    <col min="5" max="5" width="9.75390625" style="3" customWidth="1"/>
    <col min="6" max="46" width="9.625" style="3" customWidth="1"/>
    <col min="47" max="16384" width="9.00390625" style="3" customWidth="1"/>
  </cols>
  <sheetData>
    <row r="1" spans="2:6" ht="30" customHeight="1">
      <c r="B1" s="12" t="s">
        <v>88</v>
      </c>
      <c r="C1" s="13"/>
      <c r="D1" s="13"/>
      <c r="F1" s="81" t="s">
        <v>140</v>
      </c>
    </row>
    <row r="2" spans="2:4" ht="30" customHeight="1" thickBot="1">
      <c r="B2" s="264" t="s">
        <v>143</v>
      </c>
      <c r="C2" s="264"/>
      <c r="D2" s="182" t="s">
        <v>135</v>
      </c>
    </row>
    <row r="3" spans="2:21" s="13" customFormat="1" ht="24.75" customHeight="1" thickBot="1">
      <c r="B3" s="52"/>
      <c r="C3" s="271" t="s">
        <v>172</v>
      </c>
      <c r="D3" s="272"/>
      <c r="E3" s="176"/>
      <c r="F3" s="263" t="s">
        <v>146</v>
      </c>
      <c r="G3" s="256"/>
      <c r="H3" s="256"/>
      <c r="I3" s="257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2:46" s="13" customFormat="1" ht="24.75" customHeight="1" thickBot="1">
      <c r="B4" s="67"/>
      <c r="C4" s="273" t="s">
        <v>0</v>
      </c>
      <c r="D4" s="274"/>
      <c r="E4" s="275"/>
      <c r="F4" s="170" t="s">
        <v>11</v>
      </c>
      <c r="G4" s="167" t="s">
        <v>12</v>
      </c>
      <c r="H4" s="167" t="s">
        <v>13</v>
      </c>
      <c r="I4" s="167" t="s">
        <v>14</v>
      </c>
      <c r="J4" s="167" t="s">
        <v>15</v>
      </c>
      <c r="K4" s="167" t="s">
        <v>16</v>
      </c>
      <c r="L4" s="167" t="s">
        <v>17</v>
      </c>
      <c r="M4" s="167" t="s">
        <v>18</v>
      </c>
      <c r="N4" s="167" t="s">
        <v>19</v>
      </c>
      <c r="O4" s="167" t="s">
        <v>20</v>
      </c>
      <c r="P4" s="167" t="s">
        <v>21</v>
      </c>
      <c r="Q4" s="167" t="s">
        <v>22</v>
      </c>
      <c r="R4" s="167" t="s">
        <v>23</v>
      </c>
      <c r="S4" s="167" t="s">
        <v>24</v>
      </c>
      <c r="T4" s="167" t="s">
        <v>25</v>
      </c>
      <c r="U4" s="167" t="s">
        <v>26</v>
      </c>
      <c r="V4" s="167" t="s">
        <v>27</v>
      </c>
      <c r="W4" s="167" t="s">
        <v>28</v>
      </c>
      <c r="X4" s="167" t="s">
        <v>29</v>
      </c>
      <c r="Y4" s="167" t="s">
        <v>30</v>
      </c>
      <c r="Z4" s="167" t="s">
        <v>31</v>
      </c>
      <c r="AA4" s="167" t="s">
        <v>32</v>
      </c>
      <c r="AB4" s="167" t="s">
        <v>33</v>
      </c>
      <c r="AC4" s="167" t="s">
        <v>34</v>
      </c>
      <c r="AD4" s="167" t="s">
        <v>35</v>
      </c>
      <c r="AE4" s="167" t="s">
        <v>36</v>
      </c>
      <c r="AF4" s="167" t="s">
        <v>37</v>
      </c>
      <c r="AG4" s="167" t="s">
        <v>38</v>
      </c>
      <c r="AH4" s="167" t="s">
        <v>39</v>
      </c>
      <c r="AI4" s="167" t="s">
        <v>40</v>
      </c>
      <c r="AJ4" s="167" t="s">
        <v>41</v>
      </c>
      <c r="AK4" s="167" t="s">
        <v>42</v>
      </c>
      <c r="AL4" s="167" t="s">
        <v>43</v>
      </c>
      <c r="AM4" s="167" t="s">
        <v>44</v>
      </c>
      <c r="AN4" s="167" t="s">
        <v>45</v>
      </c>
      <c r="AO4" s="167" t="s">
        <v>46</v>
      </c>
      <c r="AP4" s="167" t="s">
        <v>51</v>
      </c>
      <c r="AQ4" s="168" t="s">
        <v>47</v>
      </c>
      <c r="AR4" s="167" t="s">
        <v>48</v>
      </c>
      <c r="AS4" s="167" t="s">
        <v>49</v>
      </c>
      <c r="AT4" s="169" t="s">
        <v>50</v>
      </c>
    </row>
    <row r="5" spans="2:46" s="13" customFormat="1" ht="19.5" customHeight="1" thickTop="1">
      <c r="B5" s="67"/>
      <c r="C5" s="282" t="s">
        <v>173</v>
      </c>
      <c r="D5" s="269" t="s">
        <v>106</v>
      </c>
      <c r="E5" s="270"/>
      <c r="F5" s="17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  <c r="AR5" s="161"/>
      <c r="AS5" s="161"/>
      <c r="AT5" s="163"/>
    </row>
    <row r="6" spans="2:46" s="13" customFormat="1" ht="19.5" customHeight="1">
      <c r="B6" s="67"/>
      <c r="C6" s="283"/>
      <c r="D6" s="265" t="s">
        <v>155</v>
      </c>
      <c r="E6" s="266"/>
      <c r="F6" s="17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3"/>
      <c r="AR6" s="152"/>
      <c r="AS6" s="152"/>
      <c r="AT6" s="154"/>
    </row>
    <row r="7" spans="2:46" s="13" customFormat="1" ht="19.5" customHeight="1">
      <c r="B7" s="67"/>
      <c r="C7" s="283"/>
      <c r="D7" s="267" t="s">
        <v>106</v>
      </c>
      <c r="E7" s="268"/>
      <c r="F7" s="17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3"/>
      <c r="AR7" s="152"/>
      <c r="AS7" s="152"/>
      <c r="AT7" s="154"/>
    </row>
    <row r="8" spans="2:46" s="13" customFormat="1" ht="19.5" customHeight="1">
      <c r="B8" s="67"/>
      <c r="C8" s="283"/>
      <c r="D8" s="267" t="s">
        <v>156</v>
      </c>
      <c r="E8" s="268"/>
      <c r="F8" s="17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3"/>
      <c r="AR8" s="152"/>
      <c r="AS8" s="152"/>
      <c r="AT8" s="154"/>
    </row>
    <row r="9" spans="2:46" s="13" customFormat="1" ht="19.5" customHeight="1">
      <c r="B9" s="67"/>
      <c r="C9" s="283"/>
      <c r="D9" s="265" t="s">
        <v>2</v>
      </c>
      <c r="E9" s="41" t="s">
        <v>3</v>
      </c>
      <c r="F9" s="17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3"/>
      <c r="AR9" s="152"/>
      <c r="AS9" s="152"/>
      <c r="AT9" s="154"/>
    </row>
    <row r="10" spans="2:46" s="13" customFormat="1" ht="19.5" customHeight="1">
      <c r="B10" s="67"/>
      <c r="C10" s="283"/>
      <c r="D10" s="265"/>
      <c r="E10" s="41" t="s">
        <v>4</v>
      </c>
      <c r="F10" s="17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3"/>
      <c r="AR10" s="152"/>
      <c r="AS10" s="152"/>
      <c r="AT10" s="154"/>
    </row>
    <row r="11" spans="2:46" s="13" customFormat="1" ht="19.5" customHeight="1">
      <c r="B11" s="67"/>
      <c r="C11" s="283"/>
      <c r="D11" s="265"/>
      <c r="E11" s="41" t="s">
        <v>5</v>
      </c>
      <c r="F11" s="17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/>
      <c r="AR11" s="152"/>
      <c r="AS11" s="152"/>
      <c r="AT11" s="154"/>
    </row>
    <row r="12" spans="2:46" s="13" customFormat="1" ht="19.5" customHeight="1" thickBot="1">
      <c r="B12" s="67"/>
      <c r="C12" s="284"/>
      <c r="D12" s="285"/>
      <c r="E12" s="42" t="s">
        <v>6</v>
      </c>
      <c r="F12" s="173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  <c r="AR12" s="155"/>
      <c r="AS12" s="155"/>
      <c r="AT12" s="157"/>
    </row>
    <row r="13" spans="2:46" s="13" customFormat="1" ht="19.5" customHeight="1">
      <c r="B13" s="67"/>
      <c r="C13" s="286" t="s">
        <v>174</v>
      </c>
      <c r="D13" s="287" t="s">
        <v>106</v>
      </c>
      <c r="E13" s="288"/>
      <c r="F13" s="174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9"/>
      <c r="AR13" s="158"/>
      <c r="AS13" s="158"/>
      <c r="AT13" s="160"/>
    </row>
    <row r="14" spans="2:46" s="13" customFormat="1" ht="19.5" customHeight="1">
      <c r="B14" s="67"/>
      <c r="C14" s="283"/>
      <c r="D14" s="265" t="s">
        <v>155</v>
      </c>
      <c r="E14" s="266"/>
      <c r="F14" s="17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3"/>
      <c r="AR14" s="152"/>
      <c r="AS14" s="152"/>
      <c r="AT14" s="154"/>
    </row>
    <row r="15" spans="2:46" s="13" customFormat="1" ht="19.5" customHeight="1">
      <c r="B15" s="67"/>
      <c r="C15" s="283"/>
      <c r="D15" s="267" t="s">
        <v>106</v>
      </c>
      <c r="E15" s="268"/>
      <c r="F15" s="17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3"/>
      <c r="AR15" s="152"/>
      <c r="AS15" s="152"/>
      <c r="AT15" s="154"/>
    </row>
    <row r="16" spans="2:46" s="13" customFormat="1" ht="19.5" customHeight="1">
      <c r="B16" s="67"/>
      <c r="C16" s="283"/>
      <c r="D16" s="267" t="s">
        <v>156</v>
      </c>
      <c r="E16" s="268"/>
      <c r="F16" s="17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152"/>
      <c r="AS16" s="152"/>
      <c r="AT16" s="154"/>
    </row>
    <row r="17" spans="2:46" s="13" customFormat="1" ht="19.5" customHeight="1">
      <c r="B17" s="67"/>
      <c r="C17" s="283"/>
      <c r="D17" s="265" t="s">
        <v>2</v>
      </c>
      <c r="E17" s="41" t="s">
        <v>3</v>
      </c>
      <c r="F17" s="17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3"/>
      <c r="AR17" s="152"/>
      <c r="AS17" s="152"/>
      <c r="AT17" s="154"/>
    </row>
    <row r="18" spans="2:46" s="13" customFormat="1" ht="19.5" customHeight="1">
      <c r="B18" s="67"/>
      <c r="C18" s="283"/>
      <c r="D18" s="265"/>
      <c r="E18" s="41" t="s">
        <v>4</v>
      </c>
      <c r="F18" s="17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3"/>
      <c r="AR18" s="152"/>
      <c r="AS18" s="152"/>
      <c r="AT18" s="154"/>
    </row>
    <row r="19" spans="2:46" s="13" customFormat="1" ht="19.5" customHeight="1">
      <c r="B19" s="67"/>
      <c r="C19" s="283"/>
      <c r="D19" s="265"/>
      <c r="E19" s="41" t="s">
        <v>5</v>
      </c>
      <c r="F19" s="17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  <c r="AR19" s="152"/>
      <c r="AS19" s="152"/>
      <c r="AT19" s="154"/>
    </row>
    <row r="20" spans="2:46" s="13" customFormat="1" ht="19.5" customHeight="1" thickBot="1">
      <c r="B20" s="67"/>
      <c r="C20" s="284"/>
      <c r="D20" s="285"/>
      <c r="E20" s="42" t="s">
        <v>6</v>
      </c>
      <c r="F20" s="173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6"/>
      <c r="AR20" s="155"/>
      <c r="AS20" s="155"/>
      <c r="AT20" s="157"/>
    </row>
    <row r="21" spans="2:46" s="13" customFormat="1" ht="24.75" customHeight="1">
      <c r="B21" s="67"/>
      <c r="C21" s="276" t="s">
        <v>142</v>
      </c>
      <c r="D21" s="277"/>
      <c r="E21" s="177" t="s">
        <v>137</v>
      </c>
      <c r="F21" s="175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5"/>
      <c r="AR21" s="164"/>
      <c r="AS21" s="164"/>
      <c r="AT21" s="166"/>
    </row>
    <row r="22" spans="2:46" s="13" customFormat="1" ht="24.75" customHeight="1">
      <c r="B22" s="67"/>
      <c r="C22" s="278" t="s">
        <v>141</v>
      </c>
      <c r="D22" s="279"/>
      <c r="E22" s="178" t="s">
        <v>138</v>
      </c>
      <c r="F22" s="17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152"/>
      <c r="AS22" s="152"/>
      <c r="AT22" s="154"/>
    </row>
    <row r="23" spans="2:46" s="13" customFormat="1" ht="24.75" customHeight="1" thickBot="1">
      <c r="B23" s="67"/>
      <c r="C23" s="280" t="s">
        <v>141</v>
      </c>
      <c r="D23" s="281"/>
      <c r="E23" s="179" t="s">
        <v>139</v>
      </c>
      <c r="F23" s="173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6"/>
      <c r="AR23" s="155"/>
      <c r="AS23" s="155"/>
      <c r="AT23" s="157"/>
    </row>
    <row r="24" spans="2:46" s="13" customFormat="1" ht="12.75" customHeight="1">
      <c r="B24" s="67"/>
      <c r="C24" s="66"/>
      <c r="D24" s="80"/>
      <c r="E24" s="80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23"/>
      <c r="AR24" s="46"/>
      <c r="AS24" s="46"/>
      <c r="AT24" s="46"/>
    </row>
    <row r="25" spans="2:43" ht="29.25" customHeight="1" thickBot="1">
      <c r="B25" s="264" t="s">
        <v>144</v>
      </c>
      <c r="C25" s="264"/>
      <c r="D25" s="182" t="s">
        <v>136</v>
      </c>
      <c r="AQ25" s="79"/>
    </row>
    <row r="26" spans="2:43" s="13" customFormat="1" ht="24.75" customHeight="1" thickBot="1">
      <c r="B26" s="52"/>
      <c r="C26" s="289" t="s">
        <v>104</v>
      </c>
      <c r="D26" s="290"/>
      <c r="E26" s="78"/>
      <c r="F26" s="262" t="s">
        <v>146</v>
      </c>
      <c r="G26" s="258"/>
      <c r="H26" s="258"/>
      <c r="I26" s="259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AQ26" s="55"/>
    </row>
    <row r="27" spans="2:46" s="13" customFormat="1" ht="24.75" customHeight="1" thickBot="1">
      <c r="B27" s="67"/>
      <c r="C27" s="273" t="s">
        <v>0</v>
      </c>
      <c r="D27" s="274"/>
      <c r="E27" s="275"/>
      <c r="F27" s="170" t="s">
        <v>11</v>
      </c>
      <c r="G27" s="167" t="s">
        <v>12</v>
      </c>
      <c r="H27" s="167" t="s">
        <v>13</v>
      </c>
      <c r="I27" s="167" t="s">
        <v>14</v>
      </c>
      <c r="J27" s="167" t="s">
        <v>15</v>
      </c>
      <c r="K27" s="167" t="s">
        <v>16</v>
      </c>
      <c r="L27" s="167" t="s">
        <v>17</v>
      </c>
      <c r="M27" s="167" t="s">
        <v>18</v>
      </c>
      <c r="N27" s="167" t="s">
        <v>19</v>
      </c>
      <c r="O27" s="167" t="s">
        <v>20</v>
      </c>
      <c r="P27" s="167" t="s">
        <v>21</v>
      </c>
      <c r="Q27" s="167" t="s">
        <v>22</v>
      </c>
      <c r="R27" s="167" t="s">
        <v>23</v>
      </c>
      <c r="S27" s="167" t="s">
        <v>24</v>
      </c>
      <c r="T27" s="167" t="s">
        <v>25</v>
      </c>
      <c r="U27" s="167" t="s">
        <v>26</v>
      </c>
      <c r="V27" s="167" t="s">
        <v>27</v>
      </c>
      <c r="W27" s="167" t="s">
        <v>28</v>
      </c>
      <c r="X27" s="167" t="s">
        <v>29</v>
      </c>
      <c r="Y27" s="167" t="s">
        <v>30</v>
      </c>
      <c r="Z27" s="167" t="s">
        <v>31</v>
      </c>
      <c r="AA27" s="167" t="s">
        <v>32</v>
      </c>
      <c r="AB27" s="167" t="s">
        <v>33</v>
      </c>
      <c r="AC27" s="167" t="s">
        <v>34</v>
      </c>
      <c r="AD27" s="167" t="s">
        <v>35</v>
      </c>
      <c r="AE27" s="167" t="s">
        <v>36</v>
      </c>
      <c r="AF27" s="167" t="s">
        <v>37</v>
      </c>
      <c r="AG27" s="167" t="s">
        <v>38</v>
      </c>
      <c r="AH27" s="167" t="s">
        <v>39</v>
      </c>
      <c r="AI27" s="167" t="s">
        <v>40</v>
      </c>
      <c r="AJ27" s="167" t="s">
        <v>41</v>
      </c>
      <c r="AK27" s="167" t="s">
        <v>42</v>
      </c>
      <c r="AL27" s="167" t="s">
        <v>43</v>
      </c>
      <c r="AM27" s="167" t="s">
        <v>44</v>
      </c>
      <c r="AN27" s="167" t="s">
        <v>45</v>
      </c>
      <c r="AO27" s="167" t="s">
        <v>46</v>
      </c>
      <c r="AP27" s="167" t="s">
        <v>51</v>
      </c>
      <c r="AQ27" s="168" t="s">
        <v>47</v>
      </c>
      <c r="AR27" s="167" t="s">
        <v>48</v>
      </c>
      <c r="AS27" s="167" t="s">
        <v>49</v>
      </c>
      <c r="AT27" s="169" t="s">
        <v>50</v>
      </c>
    </row>
    <row r="28" spans="2:46" s="13" customFormat="1" ht="19.5" customHeight="1" thickTop="1">
      <c r="B28" s="67"/>
      <c r="C28" s="282" t="s">
        <v>173</v>
      </c>
      <c r="D28" s="269" t="s">
        <v>106</v>
      </c>
      <c r="E28" s="270"/>
      <c r="F28" s="17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  <c r="AR28" s="161"/>
      <c r="AS28" s="161"/>
      <c r="AT28" s="163"/>
    </row>
    <row r="29" spans="2:46" s="13" customFormat="1" ht="19.5" customHeight="1">
      <c r="B29" s="67"/>
      <c r="C29" s="283"/>
      <c r="D29" s="265" t="s">
        <v>155</v>
      </c>
      <c r="E29" s="266"/>
      <c r="F29" s="17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3"/>
      <c r="AR29" s="152"/>
      <c r="AS29" s="152"/>
      <c r="AT29" s="154"/>
    </row>
    <row r="30" spans="2:46" s="13" customFormat="1" ht="19.5" customHeight="1">
      <c r="B30" s="67"/>
      <c r="C30" s="283"/>
      <c r="D30" s="267" t="s">
        <v>106</v>
      </c>
      <c r="E30" s="268"/>
      <c r="F30" s="17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3"/>
      <c r="AR30" s="152"/>
      <c r="AS30" s="152"/>
      <c r="AT30" s="154"/>
    </row>
    <row r="31" spans="2:46" s="13" customFormat="1" ht="19.5" customHeight="1">
      <c r="B31" s="67"/>
      <c r="C31" s="283"/>
      <c r="D31" s="267" t="s">
        <v>156</v>
      </c>
      <c r="E31" s="268"/>
      <c r="F31" s="17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3"/>
      <c r="AR31" s="152"/>
      <c r="AS31" s="152"/>
      <c r="AT31" s="154"/>
    </row>
    <row r="32" spans="2:46" s="13" customFormat="1" ht="19.5" customHeight="1">
      <c r="B32" s="67"/>
      <c r="C32" s="283"/>
      <c r="D32" s="265" t="s">
        <v>2</v>
      </c>
      <c r="E32" s="41" t="s">
        <v>3</v>
      </c>
      <c r="F32" s="17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3"/>
      <c r="AR32" s="152"/>
      <c r="AS32" s="152"/>
      <c r="AT32" s="154"/>
    </row>
    <row r="33" spans="2:46" s="13" customFormat="1" ht="19.5" customHeight="1">
      <c r="B33" s="67"/>
      <c r="C33" s="283"/>
      <c r="D33" s="265"/>
      <c r="E33" s="41" t="s">
        <v>4</v>
      </c>
      <c r="F33" s="17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3"/>
      <c r="AR33" s="152"/>
      <c r="AS33" s="152"/>
      <c r="AT33" s="154"/>
    </row>
    <row r="34" spans="2:46" s="13" customFormat="1" ht="19.5" customHeight="1">
      <c r="B34" s="67"/>
      <c r="C34" s="283"/>
      <c r="D34" s="265"/>
      <c r="E34" s="41" t="s">
        <v>5</v>
      </c>
      <c r="F34" s="17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3"/>
      <c r="AR34" s="152"/>
      <c r="AS34" s="152"/>
      <c r="AT34" s="154"/>
    </row>
    <row r="35" spans="2:46" s="13" customFormat="1" ht="19.5" customHeight="1" thickBot="1">
      <c r="B35" s="67"/>
      <c r="C35" s="284"/>
      <c r="D35" s="285"/>
      <c r="E35" s="42" t="s">
        <v>6</v>
      </c>
      <c r="F35" s="173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6"/>
      <c r="AR35" s="155"/>
      <c r="AS35" s="155"/>
      <c r="AT35" s="157"/>
    </row>
    <row r="36" spans="2:46" s="13" customFormat="1" ht="19.5" customHeight="1">
      <c r="B36" s="67"/>
      <c r="C36" s="286" t="s">
        <v>174</v>
      </c>
      <c r="D36" s="287" t="s">
        <v>106</v>
      </c>
      <c r="E36" s="288"/>
      <c r="F36" s="174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9"/>
      <c r="AR36" s="158"/>
      <c r="AS36" s="158"/>
      <c r="AT36" s="160"/>
    </row>
    <row r="37" spans="2:46" s="13" customFormat="1" ht="19.5" customHeight="1">
      <c r="B37" s="67"/>
      <c r="C37" s="283"/>
      <c r="D37" s="265" t="s">
        <v>155</v>
      </c>
      <c r="E37" s="266"/>
      <c r="F37" s="17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3"/>
      <c r="AR37" s="152"/>
      <c r="AS37" s="152"/>
      <c r="AT37" s="154"/>
    </row>
    <row r="38" spans="2:46" s="13" customFormat="1" ht="19.5" customHeight="1">
      <c r="B38" s="67"/>
      <c r="C38" s="283"/>
      <c r="D38" s="267" t="s">
        <v>106</v>
      </c>
      <c r="E38" s="268"/>
      <c r="F38" s="17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3"/>
      <c r="AR38" s="152"/>
      <c r="AS38" s="152"/>
      <c r="AT38" s="154"/>
    </row>
    <row r="39" spans="2:46" s="13" customFormat="1" ht="19.5" customHeight="1">
      <c r="B39" s="67"/>
      <c r="C39" s="283"/>
      <c r="D39" s="267" t="s">
        <v>156</v>
      </c>
      <c r="E39" s="268"/>
      <c r="F39" s="17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3"/>
      <c r="AR39" s="152"/>
      <c r="AS39" s="152"/>
      <c r="AT39" s="154"/>
    </row>
    <row r="40" spans="2:46" s="13" customFormat="1" ht="19.5" customHeight="1">
      <c r="B40" s="67"/>
      <c r="C40" s="283"/>
      <c r="D40" s="265" t="s">
        <v>2</v>
      </c>
      <c r="E40" s="41" t="s">
        <v>3</v>
      </c>
      <c r="F40" s="17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3"/>
      <c r="AR40" s="152"/>
      <c r="AS40" s="152"/>
      <c r="AT40" s="154"/>
    </row>
    <row r="41" spans="2:46" s="13" customFormat="1" ht="19.5" customHeight="1">
      <c r="B41" s="67"/>
      <c r="C41" s="283"/>
      <c r="D41" s="265"/>
      <c r="E41" s="41" t="s">
        <v>4</v>
      </c>
      <c r="F41" s="17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3"/>
      <c r="AR41" s="152"/>
      <c r="AS41" s="152"/>
      <c r="AT41" s="154"/>
    </row>
    <row r="42" spans="2:46" s="13" customFormat="1" ht="19.5" customHeight="1">
      <c r="B42" s="67"/>
      <c r="C42" s="283"/>
      <c r="D42" s="265"/>
      <c r="E42" s="41" t="s">
        <v>5</v>
      </c>
      <c r="F42" s="17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3"/>
      <c r="AR42" s="152"/>
      <c r="AS42" s="152"/>
      <c r="AT42" s="154"/>
    </row>
    <row r="43" spans="2:46" s="13" customFormat="1" ht="19.5" customHeight="1" thickBot="1">
      <c r="B43" s="67"/>
      <c r="C43" s="284"/>
      <c r="D43" s="285"/>
      <c r="E43" s="42" t="s">
        <v>6</v>
      </c>
      <c r="F43" s="173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R43" s="155"/>
      <c r="AS43" s="155"/>
      <c r="AT43" s="157"/>
    </row>
    <row r="44" spans="2:46" s="13" customFormat="1" ht="24.75" customHeight="1">
      <c r="B44" s="67"/>
      <c r="C44" s="276" t="s">
        <v>142</v>
      </c>
      <c r="D44" s="277"/>
      <c r="E44" s="177" t="s">
        <v>137</v>
      </c>
      <c r="F44" s="175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5"/>
      <c r="AR44" s="164"/>
      <c r="AS44" s="164"/>
      <c r="AT44" s="166"/>
    </row>
    <row r="45" spans="2:46" s="13" customFormat="1" ht="24.75" customHeight="1">
      <c r="B45" s="67"/>
      <c r="C45" s="278" t="s">
        <v>141</v>
      </c>
      <c r="D45" s="279"/>
      <c r="E45" s="178" t="s">
        <v>138</v>
      </c>
      <c r="F45" s="17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152"/>
      <c r="AS45" s="152"/>
      <c r="AT45" s="154"/>
    </row>
    <row r="46" spans="2:46" s="13" customFormat="1" ht="24.75" customHeight="1" thickBot="1">
      <c r="B46" s="67"/>
      <c r="C46" s="280" t="s">
        <v>141</v>
      </c>
      <c r="D46" s="281"/>
      <c r="E46" s="179" t="s">
        <v>139</v>
      </c>
      <c r="F46" s="173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6"/>
      <c r="AR46" s="155"/>
      <c r="AS46" s="155"/>
      <c r="AT46" s="157"/>
    </row>
    <row r="47" ht="4.5" customHeight="1"/>
    <row r="48" ht="21.75" customHeight="1">
      <c r="C48" s="77" t="s">
        <v>163</v>
      </c>
    </row>
  </sheetData>
  <sheetProtection/>
  <mergeCells count="52">
    <mergeCell ref="C44:D44"/>
    <mergeCell ref="C45:D45"/>
    <mergeCell ref="C46:D46"/>
    <mergeCell ref="C26:D26"/>
    <mergeCell ref="C36:C43"/>
    <mergeCell ref="D36:E36"/>
    <mergeCell ref="D37:E37"/>
    <mergeCell ref="D38:E38"/>
    <mergeCell ref="D39:E39"/>
    <mergeCell ref="D40:D43"/>
    <mergeCell ref="D9:D12"/>
    <mergeCell ref="C5:C12"/>
    <mergeCell ref="C13:C20"/>
    <mergeCell ref="D16:E16"/>
    <mergeCell ref="D17:D20"/>
    <mergeCell ref="D8:E8"/>
    <mergeCell ref="D13:E13"/>
    <mergeCell ref="D14:E14"/>
    <mergeCell ref="D15:E15"/>
    <mergeCell ref="C27:E27"/>
    <mergeCell ref="C28:C35"/>
    <mergeCell ref="D29:E29"/>
    <mergeCell ref="D30:E30"/>
    <mergeCell ref="D32:D35"/>
    <mergeCell ref="D28:E28"/>
    <mergeCell ref="D31:E31"/>
    <mergeCell ref="C21:D21"/>
    <mergeCell ref="C22:D22"/>
    <mergeCell ref="C23:D23"/>
    <mergeCell ref="B25:C25"/>
    <mergeCell ref="B2:C2"/>
    <mergeCell ref="D6:E6"/>
    <mergeCell ref="D7:E7"/>
    <mergeCell ref="D5:E5"/>
    <mergeCell ref="C3:D3"/>
    <mergeCell ref="C4:E4"/>
    <mergeCell ref="T3:U3"/>
    <mergeCell ref="F26:G26"/>
    <mergeCell ref="L26:M26"/>
    <mergeCell ref="N26:O26"/>
    <mergeCell ref="P26:Q26"/>
    <mergeCell ref="R26:S26"/>
    <mergeCell ref="T26:U26"/>
    <mergeCell ref="R3:S3"/>
    <mergeCell ref="F3:G3"/>
    <mergeCell ref="P3:Q3"/>
    <mergeCell ref="H3:I3"/>
    <mergeCell ref="H26:I26"/>
    <mergeCell ref="N3:O3"/>
    <mergeCell ref="J3:K3"/>
    <mergeCell ref="L3:M3"/>
    <mergeCell ref="J26:K26"/>
  </mergeCells>
  <printOptions/>
  <pageMargins left="0.24" right="0.78" top="0.43" bottom="0.3937007874015748" header="0.61" footer="0.5118110236220472"/>
  <pageSetup fitToWidth="2" fitToHeight="1" horizontalDpi="600" verticalDpi="600" orientation="landscape" paperSize="8" scale="81" r:id="rId1"/>
  <colBreaks count="2" manualBreakCount="2">
    <brk id="19" max="33" man="1"/>
    <brk id="37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AQ55"/>
  <sheetViews>
    <sheetView tabSelected="1" view="pageBreakPreview" zoomScale="75" zoomScaleSheetLayoutView="75" workbookViewId="0" topLeftCell="A1">
      <selection activeCell="B4" sqref="B4:C4"/>
    </sheetView>
  </sheetViews>
  <sheetFormatPr defaultColWidth="9.00390625" defaultRowHeight="13.5"/>
  <cols>
    <col min="1" max="1" width="2.125" style="1" customWidth="1"/>
    <col min="2" max="2" width="3.125" style="1" customWidth="1"/>
    <col min="3" max="3" width="30.00390625" style="2" customWidth="1"/>
    <col min="4" max="5" width="14.625" style="69" customWidth="1"/>
    <col min="6" max="13" width="14.625" style="1" customWidth="1"/>
    <col min="14" max="29" width="12.625" style="1" customWidth="1"/>
    <col min="30" max="16384" width="9.00390625" style="1" customWidth="1"/>
  </cols>
  <sheetData>
    <row r="2" spans="2:14" ht="29.25" customHeight="1" thickBot="1">
      <c r="B2" s="14" t="s">
        <v>132</v>
      </c>
      <c r="L2" s="291" t="s">
        <v>185</v>
      </c>
      <c r="M2" s="291"/>
      <c r="N2" s="291"/>
    </row>
    <row r="3" spans="2:43" s="69" customFormat="1" ht="24.75" customHeight="1" thickBot="1">
      <c r="B3" s="294" t="s">
        <v>166</v>
      </c>
      <c r="C3" s="295"/>
      <c r="D3" s="302" t="s">
        <v>116</v>
      </c>
      <c r="E3" s="303"/>
      <c r="F3" s="216">
        <v>1</v>
      </c>
      <c r="G3" s="145">
        <v>2</v>
      </c>
      <c r="H3" s="145">
        <v>3</v>
      </c>
      <c r="I3" s="187">
        <v>4</v>
      </c>
      <c r="J3" s="223">
        <v>1</v>
      </c>
      <c r="K3" s="224">
        <v>2</v>
      </c>
      <c r="L3" s="225">
        <v>3</v>
      </c>
      <c r="M3" s="226">
        <v>4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</row>
    <row r="4" spans="2:43" s="69" customFormat="1" ht="24.75" customHeight="1" thickTop="1">
      <c r="B4" s="313" t="s">
        <v>186</v>
      </c>
      <c r="C4" s="314"/>
      <c r="D4" s="312" t="s">
        <v>188</v>
      </c>
      <c r="E4" s="304" t="s">
        <v>187</v>
      </c>
      <c r="F4" s="305"/>
      <c r="G4" s="306"/>
      <c r="H4" s="306"/>
      <c r="I4" s="307"/>
      <c r="J4" s="308"/>
      <c r="K4" s="309"/>
      <c r="L4" s="310"/>
      <c r="M4" s="311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</row>
    <row r="5" spans="2:43" s="68" customFormat="1" ht="24.75" customHeight="1">
      <c r="B5" s="298" t="s">
        <v>149</v>
      </c>
      <c r="C5" s="299"/>
      <c r="D5" s="183" t="s">
        <v>135</v>
      </c>
      <c r="E5" s="204" t="s">
        <v>135</v>
      </c>
      <c r="F5" s="217" t="s">
        <v>135</v>
      </c>
      <c r="G5" s="128" t="s">
        <v>135</v>
      </c>
      <c r="H5" s="128" t="s">
        <v>135</v>
      </c>
      <c r="I5" s="188" t="s">
        <v>135</v>
      </c>
      <c r="J5" s="227" t="s">
        <v>136</v>
      </c>
      <c r="K5" s="228" t="s">
        <v>136</v>
      </c>
      <c r="L5" s="229" t="s">
        <v>136</v>
      </c>
      <c r="M5" s="230" t="s">
        <v>136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3" s="68" customFormat="1" ht="24.75" customHeight="1">
      <c r="B6" s="300" t="s">
        <v>151</v>
      </c>
      <c r="C6" s="301"/>
      <c r="D6" s="183" t="s">
        <v>150</v>
      </c>
      <c r="E6" s="204" t="s">
        <v>175</v>
      </c>
      <c r="F6" s="218"/>
      <c r="G6" s="184"/>
      <c r="H6" s="184"/>
      <c r="I6" s="219"/>
      <c r="J6" s="211"/>
      <c r="K6" s="185"/>
      <c r="L6" s="200"/>
      <c r="M6" s="186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2:13" ht="24.75" customHeight="1">
      <c r="B7" s="300" t="s">
        <v>117</v>
      </c>
      <c r="C7" s="301"/>
      <c r="D7" s="130">
        <v>1</v>
      </c>
      <c r="E7" s="205">
        <v>1</v>
      </c>
      <c r="F7" s="197"/>
      <c r="G7" s="76"/>
      <c r="H7" s="76"/>
      <c r="I7" s="137"/>
      <c r="J7" s="212"/>
      <c r="K7" s="76"/>
      <c r="L7" s="201"/>
      <c r="M7" s="137"/>
    </row>
    <row r="8" spans="2:13" ht="24.75" customHeight="1">
      <c r="B8" s="292" t="s">
        <v>153</v>
      </c>
      <c r="C8" s="293"/>
      <c r="D8" s="131" t="s">
        <v>120</v>
      </c>
      <c r="E8" s="206" t="s">
        <v>120</v>
      </c>
      <c r="F8" s="220"/>
      <c r="G8" s="74"/>
      <c r="H8" s="73"/>
      <c r="I8" s="138"/>
      <c r="J8" s="213"/>
      <c r="K8" s="73"/>
      <c r="L8" s="202"/>
      <c r="M8" s="138"/>
    </row>
    <row r="9" spans="2:13" ht="24.75" customHeight="1">
      <c r="B9" s="139"/>
      <c r="C9" s="134" t="s">
        <v>118</v>
      </c>
      <c r="D9" s="71">
        <v>10</v>
      </c>
      <c r="E9" s="207">
        <v>10</v>
      </c>
      <c r="F9" s="221"/>
      <c r="G9" s="73"/>
      <c r="H9" s="73"/>
      <c r="I9" s="138"/>
      <c r="J9" s="213"/>
      <c r="K9" s="73"/>
      <c r="L9" s="202"/>
      <c r="M9" s="138"/>
    </row>
    <row r="10" spans="2:13" ht="23.25" customHeight="1">
      <c r="B10" s="292" t="s">
        <v>154</v>
      </c>
      <c r="C10" s="293"/>
      <c r="D10" s="75" t="s">
        <v>120</v>
      </c>
      <c r="E10" s="208" t="s">
        <v>120</v>
      </c>
      <c r="F10" s="221"/>
      <c r="G10" s="73"/>
      <c r="H10" s="73"/>
      <c r="I10" s="138"/>
      <c r="J10" s="213"/>
      <c r="K10" s="73"/>
      <c r="L10" s="202"/>
      <c r="M10" s="138"/>
    </row>
    <row r="11" spans="2:13" ht="23.25" customHeight="1">
      <c r="B11" s="139"/>
      <c r="C11" s="135" t="s">
        <v>152</v>
      </c>
      <c r="D11" s="75" t="s">
        <v>177</v>
      </c>
      <c r="E11" s="208" t="s">
        <v>177</v>
      </c>
      <c r="F11" s="221"/>
      <c r="G11" s="73"/>
      <c r="H11" s="73"/>
      <c r="I11" s="138"/>
      <c r="J11" s="213"/>
      <c r="K11" s="73"/>
      <c r="L11" s="202"/>
      <c r="M11" s="138"/>
    </row>
    <row r="12" spans="2:13" ht="23.25" customHeight="1">
      <c r="B12" s="139"/>
      <c r="C12" s="132" t="s">
        <v>179</v>
      </c>
      <c r="D12" s="75">
        <v>180</v>
      </c>
      <c r="E12" s="208">
        <v>180</v>
      </c>
      <c r="F12" s="221"/>
      <c r="G12" s="73"/>
      <c r="H12" s="73"/>
      <c r="I12" s="138"/>
      <c r="J12" s="213"/>
      <c r="K12" s="73"/>
      <c r="L12" s="202"/>
      <c r="M12" s="138"/>
    </row>
    <row r="13" spans="2:13" ht="23.25" customHeight="1">
      <c r="B13" s="139"/>
      <c r="C13" s="132"/>
      <c r="D13" s="75"/>
      <c r="E13" s="208"/>
      <c r="F13" s="221"/>
      <c r="G13" s="73"/>
      <c r="H13" s="73"/>
      <c r="I13" s="138"/>
      <c r="J13" s="213"/>
      <c r="K13" s="73"/>
      <c r="L13" s="202"/>
      <c r="M13" s="138"/>
    </row>
    <row r="14" spans="2:13" ht="24.75" customHeight="1">
      <c r="B14" s="292" t="s">
        <v>119</v>
      </c>
      <c r="C14" s="293"/>
      <c r="D14" s="75"/>
      <c r="E14" s="208"/>
      <c r="F14" s="221"/>
      <c r="G14" s="73"/>
      <c r="H14" s="73"/>
      <c r="I14" s="138"/>
      <c r="J14" s="213"/>
      <c r="K14" s="73"/>
      <c r="L14" s="202"/>
      <c r="M14" s="138"/>
    </row>
    <row r="15" spans="2:13" ht="24.75" customHeight="1">
      <c r="B15" s="195"/>
      <c r="C15" s="192" t="s">
        <v>110</v>
      </c>
      <c r="D15" s="75">
        <v>10</v>
      </c>
      <c r="E15" s="208"/>
      <c r="F15" s="221"/>
      <c r="G15" s="73"/>
      <c r="H15" s="73"/>
      <c r="I15" s="138"/>
      <c r="J15" s="213"/>
      <c r="K15" s="73"/>
      <c r="L15" s="202"/>
      <c r="M15" s="138"/>
    </row>
    <row r="16" spans="2:13" ht="24.75" customHeight="1">
      <c r="B16" s="196"/>
      <c r="C16" s="193" t="s">
        <v>111</v>
      </c>
      <c r="D16" s="75"/>
      <c r="E16" s="208"/>
      <c r="F16" s="221"/>
      <c r="G16" s="73"/>
      <c r="H16" s="73"/>
      <c r="I16" s="138"/>
      <c r="J16" s="213"/>
      <c r="K16" s="73"/>
      <c r="L16" s="202"/>
      <c r="M16" s="138"/>
    </row>
    <row r="17" spans="2:13" ht="24.75" customHeight="1">
      <c r="B17" s="196"/>
      <c r="C17" s="193" t="s">
        <v>112</v>
      </c>
      <c r="D17" s="75"/>
      <c r="E17" s="208"/>
      <c r="F17" s="221"/>
      <c r="G17" s="73"/>
      <c r="H17" s="73"/>
      <c r="I17" s="138"/>
      <c r="J17" s="213"/>
      <c r="K17" s="73"/>
      <c r="L17" s="202"/>
      <c r="M17" s="138"/>
    </row>
    <row r="18" spans="2:13" ht="24.75" customHeight="1">
      <c r="B18" s="196"/>
      <c r="C18" s="193" t="s">
        <v>164</v>
      </c>
      <c r="D18" s="75"/>
      <c r="E18" s="208"/>
      <c r="F18" s="221"/>
      <c r="G18" s="73"/>
      <c r="H18" s="73"/>
      <c r="I18" s="138"/>
      <c r="J18" s="213"/>
      <c r="K18" s="73"/>
      <c r="L18" s="202"/>
      <c r="M18" s="138"/>
    </row>
    <row r="19" spans="2:13" ht="24.75" customHeight="1">
      <c r="B19" s="196"/>
      <c r="C19" s="193" t="s">
        <v>165</v>
      </c>
      <c r="D19" s="75"/>
      <c r="E19" s="208"/>
      <c r="F19" s="221"/>
      <c r="G19" s="73"/>
      <c r="H19" s="73"/>
      <c r="I19" s="138"/>
      <c r="J19" s="213"/>
      <c r="K19" s="73"/>
      <c r="L19" s="202"/>
      <c r="M19" s="138"/>
    </row>
    <row r="20" spans="2:13" ht="24.75" customHeight="1">
      <c r="B20" s="196"/>
      <c r="C20" s="193" t="s">
        <v>159</v>
      </c>
      <c r="D20" s="75"/>
      <c r="E20" s="208"/>
      <c r="F20" s="221"/>
      <c r="G20" s="73"/>
      <c r="H20" s="73"/>
      <c r="I20" s="138"/>
      <c r="J20" s="213"/>
      <c r="K20" s="73"/>
      <c r="L20" s="202"/>
      <c r="M20" s="138"/>
    </row>
    <row r="21" spans="2:13" ht="24.75" customHeight="1">
      <c r="B21" s="196"/>
      <c r="C21" s="194" t="s">
        <v>178</v>
      </c>
      <c r="D21" s="75"/>
      <c r="E21" s="208">
        <v>20</v>
      </c>
      <c r="F21" s="221"/>
      <c r="G21" s="73"/>
      <c r="H21" s="73"/>
      <c r="I21" s="138"/>
      <c r="J21" s="213"/>
      <c r="K21" s="73"/>
      <c r="L21" s="202"/>
      <c r="M21" s="138"/>
    </row>
    <row r="22" spans="2:13" ht="24.75" customHeight="1">
      <c r="B22" s="196"/>
      <c r="C22" s="189" t="s">
        <v>180</v>
      </c>
      <c r="D22" s="75">
        <v>15</v>
      </c>
      <c r="E22" s="208">
        <v>15</v>
      </c>
      <c r="F22" s="221"/>
      <c r="G22" s="73"/>
      <c r="H22" s="73"/>
      <c r="I22" s="138"/>
      <c r="J22" s="213"/>
      <c r="K22" s="73"/>
      <c r="L22" s="202"/>
      <c r="M22" s="138"/>
    </row>
    <row r="23" spans="2:13" ht="24.75" customHeight="1">
      <c r="B23" s="197"/>
      <c r="C23" s="189"/>
      <c r="D23" s="75"/>
      <c r="E23" s="208"/>
      <c r="F23" s="221"/>
      <c r="G23" s="73"/>
      <c r="H23" s="73"/>
      <c r="I23" s="138"/>
      <c r="J23" s="213"/>
      <c r="K23" s="73"/>
      <c r="L23" s="202"/>
      <c r="M23" s="138"/>
    </row>
    <row r="24" spans="2:13" ht="24.75" customHeight="1">
      <c r="B24" s="296" t="s">
        <v>107</v>
      </c>
      <c r="C24" s="297"/>
      <c r="D24" s="75"/>
      <c r="E24" s="208"/>
      <c r="F24" s="221"/>
      <c r="G24" s="73"/>
      <c r="H24" s="73"/>
      <c r="I24" s="138"/>
      <c r="J24" s="213"/>
      <c r="K24" s="73"/>
      <c r="L24" s="202"/>
      <c r="M24" s="138"/>
    </row>
    <row r="25" spans="2:13" ht="24.75" customHeight="1">
      <c r="B25" s="139"/>
      <c r="C25" s="133" t="s">
        <v>113</v>
      </c>
      <c r="D25" s="75" t="s">
        <v>121</v>
      </c>
      <c r="E25" s="208" t="s">
        <v>176</v>
      </c>
      <c r="F25" s="221"/>
      <c r="G25" s="73"/>
      <c r="H25" s="73"/>
      <c r="I25" s="138"/>
      <c r="J25" s="213"/>
      <c r="K25" s="73"/>
      <c r="L25" s="202"/>
      <c r="M25" s="138"/>
    </row>
    <row r="26" spans="2:13" ht="24.75" customHeight="1">
      <c r="B26" s="139"/>
      <c r="C26" s="191" t="s">
        <v>108</v>
      </c>
      <c r="D26" s="75"/>
      <c r="E26" s="208"/>
      <c r="F26" s="221"/>
      <c r="G26" s="73"/>
      <c r="H26" s="73"/>
      <c r="I26" s="138"/>
      <c r="J26" s="213"/>
      <c r="K26" s="73"/>
      <c r="L26" s="202"/>
      <c r="M26" s="138"/>
    </row>
    <row r="27" spans="2:13" ht="24.75" customHeight="1">
      <c r="B27" s="139"/>
      <c r="C27" s="74" t="s">
        <v>122</v>
      </c>
      <c r="D27" s="75">
        <v>100</v>
      </c>
      <c r="E27" s="208">
        <v>100</v>
      </c>
      <c r="F27" s="221"/>
      <c r="G27" s="73"/>
      <c r="H27" s="73"/>
      <c r="I27" s="138"/>
      <c r="J27" s="213"/>
      <c r="K27" s="73"/>
      <c r="L27" s="202"/>
      <c r="M27" s="138"/>
    </row>
    <row r="28" spans="2:13" ht="24.75" customHeight="1">
      <c r="B28" s="139"/>
      <c r="C28" s="74" t="s">
        <v>114</v>
      </c>
      <c r="D28" s="75" t="s">
        <v>123</v>
      </c>
      <c r="E28" s="208" t="s">
        <v>123</v>
      </c>
      <c r="F28" s="221"/>
      <c r="G28" s="73"/>
      <c r="H28" s="73"/>
      <c r="I28" s="138"/>
      <c r="J28" s="213"/>
      <c r="K28" s="73"/>
      <c r="L28" s="202"/>
      <c r="M28" s="138"/>
    </row>
    <row r="29" spans="2:13" ht="24.75" customHeight="1">
      <c r="B29" s="139"/>
      <c r="C29" s="190" t="s">
        <v>181</v>
      </c>
      <c r="D29" s="75"/>
      <c r="E29" s="208"/>
      <c r="F29" s="221"/>
      <c r="G29" s="73"/>
      <c r="H29" s="73"/>
      <c r="I29" s="138"/>
      <c r="J29" s="213"/>
      <c r="K29" s="73"/>
      <c r="L29" s="202"/>
      <c r="M29" s="138"/>
    </row>
    <row r="30" spans="2:13" ht="24.75" customHeight="1">
      <c r="B30" s="197"/>
      <c r="C30" s="198"/>
      <c r="D30" s="75"/>
      <c r="E30" s="208"/>
      <c r="F30" s="221"/>
      <c r="G30" s="73"/>
      <c r="H30" s="73"/>
      <c r="I30" s="138"/>
      <c r="J30" s="213"/>
      <c r="K30" s="73"/>
      <c r="L30" s="202"/>
      <c r="M30" s="138"/>
    </row>
    <row r="31" spans="2:13" ht="24.75" customHeight="1">
      <c r="B31" s="296" t="s">
        <v>109</v>
      </c>
      <c r="C31" s="297"/>
      <c r="D31" s="75"/>
      <c r="E31" s="208"/>
      <c r="F31" s="221"/>
      <c r="G31" s="73"/>
      <c r="H31" s="73"/>
      <c r="I31" s="138"/>
      <c r="J31" s="213"/>
      <c r="K31" s="73"/>
      <c r="L31" s="202"/>
      <c r="M31" s="138"/>
    </row>
    <row r="32" spans="2:13" ht="24.75" customHeight="1">
      <c r="B32" s="139"/>
      <c r="C32" s="133" t="s">
        <v>167</v>
      </c>
      <c r="D32" s="75" t="s">
        <v>120</v>
      </c>
      <c r="E32" s="208"/>
      <c r="F32" s="221"/>
      <c r="G32" s="73"/>
      <c r="H32" s="73"/>
      <c r="I32" s="138"/>
      <c r="J32" s="213"/>
      <c r="K32" s="73"/>
      <c r="L32" s="202"/>
      <c r="M32" s="138"/>
    </row>
    <row r="33" spans="2:13" ht="24.75" customHeight="1">
      <c r="B33" s="139"/>
      <c r="C33" s="74" t="s">
        <v>124</v>
      </c>
      <c r="D33" s="75">
        <v>5</v>
      </c>
      <c r="E33" s="208"/>
      <c r="F33" s="221"/>
      <c r="G33" s="73"/>
      <c r="H33" s="73"/>
      <c r="I33" s="138"/>
      <c r="J33" s="213"/>
      <c r="K33" s="73"/>
      <c r="L33" s="202"/>
      <c r="M33" s="138"/>
    </row>
    <row r="34" spans="2:13" ht="24.75" customHeight="1">
      <c r="B34" s="139"/>
      <c r="C34" s="74"/>
      <c r="D34" s="75"/>
      <c r="E34" s="208"/>
      <c r="F34" s="221"/>
      <c r="G34" s="73"/>
      <c r="H34" s="73"/>
      <c r="I34" s="138"/>
      <c r="J34" s="213"/>
      <c r="K34" s="73"/>
      <c r="L34" s="202"/>
      <c r="M34" s="138"/>
    </row>
    <row r="35" spans="2:13" ht="24.75" customHeight="1">
      <c r="B35" s="139"/>
      <c r="C35" s="191" t="s">
        <v>115</v>
      </c>
      <c r="D35" s="75"/>
      <c r="E35" s="208"/>
      <c r="F35" s="221"/>
      <c r="G35" s="73"/>
      <c r="H35" s="73"/>
      <c r="I35" s="138"/>
      <c r="J35" s="213"/>
      <c r="K35" s="73"/>
      <c r="L35" s="202"/>
      <c r="M35" s="138"/>
    </row>
    <row r="36" spans="2:13" ht="24.75" customHeight="1">
      <c r="B36" s="139"/>
      <c r="C36" s="72" t="s">
        <v>125</v>
      </c>
      <c r="D36" s="71">
        <v>5</v>
      </c>
      <c r="E36" s="207"/>
      <c r="F36" s="221"/>
      <c r="G36" s="73"/>
      <c r="H36" s="73"/>
      <c r="I36" s="138"/>
      <c r="J36" s="213"/>
      <c r="K36" s="73"/>
      <c r="L36" s="202"/>
      <c r="M36" s="138"/>
    </row>
    <row r="37" spans="2:13" ht="24.75" customHeight="1">
      <c r="B37" s="139"/>
      <c r="C37" s="74" t="s">
        <v>126</v>
      </c>
      <c r="D37" s="75">
        <v>1</v>
      </c>
      <c r="E37" s="208"/>
      <c r="F37" s="221"/>
      <c r="G37" s="73"/>
      <c r="H37" s="73"/>
      <c r="I37" s="138"/>
      <c r="J37" s="213"/>
      <c r="K37" s="73"/>
      <c r="L37" s="202"/>
      <c r="M37" s="138"/>
    </row>
    <row r="38" spans="2:13" ht="24.75" customHeight="1">
      <c r="B38" s="139"/>
      <c r="C38" s="72" t="s">
        <v>127</v>
      </c>
      <c r="D38" s="71"/>
      <c r="E38" s="207"/>
      <c r="F38" s="221"/>
      <c r="G38" s="73"/>
      <c r="H38" s="73"/>
      <c r="I38" s="138"/>
      <c r="J38" s="213"/>
      <c r="K38" s="73"/>
      <c r="L38" s="202"/>
      <c r="M38" s="138"/>
    </row>
    <row r="39" spans="2:13" ht="24.75" customHeight="1">
      <c r="B39" s="139"/>
      <c r="C39" s="74" t="s">
        <v>160</v>
      </c>
      <c r="D39" s="75"/>
      <c r="E39" s="208"/>
      <c r="F39" s="221"/>
      <c r="G39" s="73"/>
      <c r="H39" s="73"/>
      <c r="I39" s="138"/>
      <c r="J39" s="213"/>
      <c r="K39" s="73"/>
      <c r="L39" s="202"/>
      <c r="M39" s="138"/>
    </row>
    <row r="40" spans="2:13" ht="24.75" customHeight="1">
      <c r="B40" s="139"/>
      <c r="C40" s="74" t="s">
        <v>122</v>
      </c>
      <c r="D40" s="75">
        <v>100</v>
      </c>
      <c r="E40" s="208"/>
      <c r="F40" s="221"/>
      <c r="G40" s="73"/>
      <c r="H40" s="73"/>
      <c r="I40" s="138"/>
      <c r="J40" s="213"/>
      <c r="K40" s="73"/>
      <c r="L40" s="202"/>
      <c r="M40" s="138"/>
    </row>
    <row r="41" spans="2:13" ht="24.75" customHeight="1">
      <c r="B41" s="139"/>
      <c r="C41" s="74" t="s">
        <v>182</v>
      </c>
      <c r="D41" s="75" t="s">
        <v>123</v>
      </c>
      <c r="E41" s="208"/>
      <c r="F41" s="221"/>
      <c r="G41" s="73"/>
      <c r="H41" s="73"/>
      <c r="I41" s="138"/>
      <c r="J41" s="213"/>
      <c r="K41" s="73"/>
      <c r="L41" s="202"/>
      <c r="M41" s="138"/>
    </row>
    <row r="42" spans="2:13" ht="24.75" customHeight="1">
      <c r="B42" s="139"/>
      <c r="C42" s="74"/>
      <c r="D42" s="75"/>
      <c r="E42" s="208"/>
      <c r="F42" s="221"/>
      <c r="G42" s="73"/>
      <c r="H42" s="73"/>
      <c r="I42" s="138"/>
      <c r="J42" s="213"/>
      <c r="K42" s="73"/>
      <c r="L42" s="202"/>
      <c r="M42" s="138"/>
    </row>
    <row r="43" spans="2:13" ht="24.75" customHeight="1">
      <c r="B43" s="139"/>
      <c r="C43" s="74" t="s">
        <v>183</v>
      </c>
      <c r="D43" s="75"/>
      <c r="E43" s="208"/>
      <c r="F43" s="221"/>
      <c r="G43" s="73"/>
      <c r="H43" s="73"/>
      <c r="I43" s="138"/>
      <c r="J43" s="213"/>
      <c r="K43" s="73"/>
      <c r="L43" s="202"/>
      <c r="M43" s="138"/>
    </row>
    <row r="44" spans="2:13" ht="24.75" customHeight="1">
      <c r="B44" s="139"/>
      <c r="C44" s="136"/>
      <c r="D44" s="75"/>
      <c r="E44" s="208"/>
      <c r="F44" s="221"/>
      <c r="G44" s="73"/>
      <c r="H44" s="73"/>
      <c r="I44" s="138"/>
      <c r="J44" s="213"/>
      <c r="K44" s="73"/>
      <c r="L44" s="202"/>
      <c r="M44" s="138"/>
    </row>
    <row r="45" spans="2:13" ht="24.75" customHeight="1">
      <c r="B45" s="292" t="s">
        <v>133</v>
      </c>
      <c r="C45" s="293"/>
      <c r="D45" s="75"/>
      <c r="E45" s="208"/>
      <c r="F45" s="221"/>
      <c r="G45" s="73"/>
      <c r="H45" s="73"/>
      <c r="I45" s="138"/>
      <c r="J45" s="213"/>
      <c r="K45" s="73"/>
      <c r="L45" s="202"/>
      <c r="M45" s="138"/>
    </row>
    <row r="46" spans="2:13" ht="24.75" customHeight="1">
      <c r="B46" s="292" t="s">
        <v>161</v>
      </c>
      <c r="C46" s="293"/>
      <c r="D46" s="75"/>
      <c r="E46" s="208"/>
      <c r="F46" s="221"/>
      <c r="G46" s="73"/>
      <c r="H46" s="73"/>
      <c r="I46" s="138"/>
      <c r="J46" s="213"/>
      <c r="K46" s="73"/>
      <c r="L46" s="202"/>
      <c r="M46" s="138"/>
    </row>
    <row r="47" spans="2:13" ht="24.75" customHeight="1">
      <c r="B47" s="139"/>
      <c r="C47" s="133" t="s">
        <v>157</v>
      </c>
      <c r="D47" s="75" t="s">
        <v>128</v>
      </c>
      <c r="E47" s="208" t="s">
        <v>130</v>
      </c>
      <c r="F47" s="221"/>
      <c r="G47" s="73"/>
      <c r="H47" s="73"/>
      <c r="I47" s="138"/>
      <c r="J47" s="213"/>
      <c r="K47" s="73"/>
      <c r="L47" s="202"/>
      <c r="M47" s="138"/>
    </row>
    <row r="48" spans="2:13" ht="24.75" customHeight="1">
      <c r="B48" s="139"/>
      <c r="C48" s="136" t="s">
        <v>129</v>
      </c>
      <c r="D48" s="75">
        <v>10</v>
      </c>
      <c r="E48" s="208">
        <v>1</v>
      </c>
      <c r="F48" s="221"/>
      <c r="G48" s="73"/>
      <c r="H48" s="73"/>
      <c r="I48" s="138"/>
      <c r="J48" s="213"/>
      <c r="K48" s="73"/>
      <c r="L48" s="202"/>
      <c r="M48" s="138"/>
    </row>
    <row r="49" spans="2:13" ht="24.75" customHeight="1">
      <c r="B49" s="292" t="s">
        <v>134</v>
      </c>
      <c r="C49" s="293"/>
      <c r="D49" s="75"/>
      <c r="E49" s="209"/>
      <c r="F49" s="221"/>
      <c r="G49" s="73"/>
      <c r="H49" s="73"/>
      <c r="I49" s="138"/>
      <c r="J49" s="213"/>
      <c r="K49" s="73"/>
      <c r="L49" s="202"/>
      <c r="M49" s="138"/>
    </row>
    <row r="50" spans="2:13" ht="24.75" customHeight="1">
      <c r="B50" s="292" t="s">
        <v>162</v>
      </c>
      <c r="C50" s="293"/>
      <c r="D50" s="75"/>
      <c r="E50" s="208"/>
      <c r="F50" s="221"/>
      <c r="G50" s="73"/>
      <c r="H50" s="73"/>
      <c r="I50" s="138"/>
      <c r="J50" s="213"/>
      <c r="K50" s="73"/>
      <c r="L50" s="202"/>
      <c r="M50" s="138"/>
    </row>
    <row r="51" spans="2:13" ht="24.75" customHeight="1">
      <c r="B51" s="139"/>
      <c r="C51" s="133" t="s">
        <v>157</v>
      </c>
      <c r="D51" s="75" t="s">
        <v>130</v>
      </c>
      <c r="E51" s="208" t="s">
        <v>130</v>
      </c>
      <c r="F51" s="221"/>
      <c r="G51" s="73"/>
      <c r="H51" s="73"/>
      <c r="I51" s="138"/>
      <c r="J51" s="213"/>
      <c r="K51" s="73"/>
      <c r="L51" s="202"/>
      <c r="M51" s="138"/>
    </row>
    <row r="52" spans="2:13" ht="24.75" customHeight="1" thickBot="1">
      <c r="B52" s="140"/>
      <c r="C52" s="141" t="s">
        <v>131</v>
      </c>
      <c r="D52" s="142">
        <v>1</v>
      </c>
      <c r="E52" s="210">
        <v>1</v>
      </c>
      <c r="F52" s="222"/>
      <c r="G52" s="143"/>
      <c r="H52" s="143"/>
      <c r="I52" s="144"/>
      <c r="J52" s="214"/>
      <c r="K52" s="143"/>
      <c r="L52" s="203"/>
      <c r="M52" s="144"/>
    </row>
    <row r="53" spans="3:13" ht="4.5" customHeight="1">
      <c r="C53" s="125"/>
      <c r="D53" s="126"/>
      <c r="E53" s="126"/>
      <c r="F53" s="127"/>
      <c r="G53" s="127"/>
      <c r="H53" s="127"/>
      <c r="I53" s="127"/>
      <c r="J53" s="127"/>
      <c r="K53" s="127"/>
      <c r="L53" s="127"/>
      <c r="M53" s="127"/>
    </row>
    <row r="54" spans="3:13" ht="27" customHeight="1">
      <c r="C54" s="125" t="s">
        <v>184</v>
      </c>
      <c r="D54" s="126"/>
      <c r="E54" s="126"/>
      <c r="F54" s="127"/>
      <c r="G54" s="127"/>
      <c r="H54" s="127"/>
      <c r="I54" s="127"/>
      <c r="J54" s="127"/>
      <c r="K54" s="127"/>
      <c r="L54" s="127"/>
      <c r="M54" s="127"/>
    </row>
    <row r="55" spans="3:13" ht="21.75" customHeight="1">
      <c r="C55" s="125" t="s">
        <v>158</v>
      </c>
      <c r="D55" s="126"/>
      <c r="E55" s="126"/>
      <c r="F55" s="127"/>
      <c r="G55" s="127"/>
      <c r="H55" s="127"/>
      <c r="I55" s="127"/>
      <c r="J55" s="127"/>
      <c r="K55" s="127"/>
      <c r="L55" s="127"/>
      <c r="M55" s="127"/>
    </row>
    <row r="56" ht="24.75" customHeight="1"/>
    <row r="57" ht="19.5" customHeight="1"/>
  </sheetData>
  <sheetProtection/>
  <mergeCells count="16">
    <mergeCell ref="D3:E3"/>
    <mergeCell ref="B4:C4"/>
    <mergeCell ref="B6:C6"/>
    <mergeCell ref="B7:C7"/>
    <mergeCell ref="B8:C8"/>
    <mergeCell ref="B49:C49"/>
    <mergeCell ref="L2:N2"/>
    <mergeCell ref="B50:C50"/>
    <mergeCell ref="B3:C3"/>
    <mergeCell ref="B24:C24"/>
    <mergeCell ref="B31:C31"/>
    <mergeCell ref="B10:C10"/>
    <mergeCell ref="B14:C14"/>
    <mergeCell ref="B45:C45"/>
    <mergeCell ref="B46:C46"/>
    <mergeCell ref="B5:C5"/>
  </mergeCells>
  <printOptions/>
  <pageMargins left="0.77" right="0.16" top="0.42" bottom="0.26" header="0.4" footer="0.21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第１フェーズ報告シート</dc:title>
  <dc:subject/>
  <dc:creator>NTR t.miyazaki</dc:creator>
  <cp:keywords/>
  <dc:description/>
  <cp:lastModifiedBy>tooru</cp:lastModifiedBy>
  <cp:lastPrinted>2010-05-24T02:07:40Z</cp:lastPrinted>
  <dcterms:created xsi:type="dcterms:W3CDTF">2008-09-12T08:55:54Z</dcterms:created>
  <dcterms:modified xsi:type="dcterms:W3CDTF">2010-12-14T12:06:36Z</dcterms:modified>
  <cp:category/>
  <cp:version/>
  <cp:contentType/>
  <cp:contentStatus/>
</cp:coreProperties>
</file>